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anuela\OGV Weiler\Bio-Zertifizierung\Neu_Mitglieder_Formulare\OGV-Intranetseite\Biodiversitätsmaßnahmen 2024\"/>
    </mc:Choice>
  </mc:AlternateContent>
  <xr:revisionPtr revIDLastSave="0" documentId="13_ncr:1_{B78E11FB-5EB0-4B1D-88D4-D16E36C6E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ukturelemente" sheetId="1" r:id="rId1"/>
    <sheet name="Strukturelemente_Beispiele" sheetId="4" r:id="rId2"/>
    <sheet name="Grünland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5" l="1"/>
  <c r="Y34" i="5"/>
  <c r="V34" i="5"/>
  <c r="AP33" i="5"/>
  <c r="AM33" i="5"/>
  <c r="AJ33" i="5"/>
  <c r="AG33" i="5"/>
  <c r="U33" i="5"/>
  <c r="R33" i="5"/>
  <c r="O33" i="5"/>
  <c r="L33" i="5"/>
  <c r="I33" i="5"/>
  <c r="F33" i="5"/>
  <c r="AO32" i="5"/>
  <c r="AL32" i="5"/>
  <c r="AI32" i="5"/>
  <c r="AF32" i="5"/>
  <c r="T32" i="5"/>
  <c r="Q32" i="5"/>
  <c r="N32" i="5"/>
  <c r="K32" i="5"/>
  <c r="H32" i="5"/>
  <c r="E32" i="5"/>
  <c r="AO31" i="5"/>
  <c r="AL31" i="5"/>
  <c r="AI31" i="5"/>
  <c r="AF31" i="5"/>
  <c r="T31" i="5"/>
  <c r="Q31" i="5"/>
  <c r="N31" i="5"/>
  <c r="K31" i="5"/>
  <c r="H31" i="5"/>
  <c r="E31" i="5"/>
  <c r="AO30" i="5"/>
  <c r="AL30" i="5"/>
  <c r="AI30" i="5"/>
  <c r="AF30" i="5"/>
  <c r="T30" i="5"/>
  <c r="Q30" i="5"/>
  <c r="N30" i="5"/>
  <c r="K30" i="5"/>
  <c r="H30" i="5"/>
  <c r="E30" i="5"/>
  <c r="AO29" i="5"/>
  <c r="AL29" i="5"/>
  <c r="AI29" i="5"/>
  <c r="AF29" i="5"/>
  <c r="T29" i="5"/>
  <c r="Q29" i="5"/>
  <c r="N29" i="5"/>
  <c r="K29" i="5"/>
  <c r="H29" i="5"/>
  <c r="E29" i="5"/>
  <c r="AO28" i="5"/>
  <c r="AL28" i="5"/>
  <c r="AI28" i="5"/>
  <c r="AF28" i="5"/>
  <c r="T28" i="5"/>
  <c r="Q28" i="5"/>
  <c r="N28" i="5"/>
  <c r="K28" i="5"/>
  <c r="H28" i="5"/>
  <c r="E28" i="5"/>
  <c r="AO27" i="5"/>
  <c r="AL27" i="5"/>
  <c r="AI27" i="5"/>
  <c r="AF27" i="5"/>
  <c r="T27" i="5"/>
  <c r="Q27" i="5"/>
  <c r="N27" i="5"/>
  <c r="K27" i="5"/>
  <c r="H27" i="5"/>
  <c r="E27" i="5"/>
  <c r="AO26" i="5"/>
  <c r="AL26" i="5"/>
  <c r="AI26" i="5"/>
  <c r="AF26" i="5"/>
  <c r="T26" i="5"/>
  <c r="Q26" i="5"/>
  <c r="N26" i="5"/>
  <c r="K26" i="5"/>
  <c r="H26" i="5"/>
  <c r="E26" i="5"/>
  <c r="AO25" i="5"/>
  <c r="AL25" i="5"/>
  <c r="AI25" i="5"/>
  <c r="AF25" i="5"/>
  <c r="T25" i="5"/>
  <c r="Q25" i="5"/>
  <c r="N25" i="5"/>
  <c r="K25" i="5"/>
  <c r="H25" i="5"/>
  <c r="E25" i="5"/>
  <c r="AO24" i="5"/>
  <c r="AL24" i="5"/>
  <c r="AI24" i="5"/>
  <c r="AF24" i="5"/>
  <c r="T24" i="5"/>
  <c r="Q24" i="5"/>
  <c r="N24" i="5"/>
  <c r="K24" i="5"/>
  <c r="H24" i="5"/>
  <c r="E24" i="5"/>
  <c r="AO23" i="5"/>
  <c r="AL23" i="5"/>
  <c r="AI23" i="5"/>
  <c r="AF23" i="5"/>
  <c r="T23" i="5"/>
  <c r="Q23" i="5"/>
  <c r="N23" i="5"/>
  <c r="K23" i="5"/>
  <c r="H23" i="5"/>
  <c r="E23" i="5"/>
  <c r="AO22" i="5"/>
  <c r="AL22" i="5"/>
  <c r="AI22" i="5"/>
  <c r="AF22" i="5"/>
  <c r="T22" i="5"/>
  <c r="Q22" i="5"/>
  <c r="N22" i="5"/>
  <c r="K22" i="5"/>
  <c r="H22" i="5"/>
  <c r="E22" i="5"/>
  <c r="AO21" i="5"/>
  <c r="AL21" i="5"/>
  <c r="AI21" i="5"/>
  <c r="AF21" i="5"/>
  <c r="T21" i="5"/>
  <c r="Q21" i="5"/>
  <c r="N21" i="5"/>
  <c r="K21" i="5"/>
  <c r="H21" i="5"/>
  <c r="E21" i="5"/>
  <c r="AO20" i="5"/>
  <c r="AL20" i="5"/>
  <c r="AI20" i="5"/>
  <c r="AF20" i="5"/>
  <c r="T20" i="5"/>
  <c r="Q20" i="5"/>
  <c r="N20" i="5"/>
  <c r="K20" i="5"/>
  <c r="H20" i="5"/>
  <c r="E20" i="5"/>
  <c r="AO19" i="5"/>
  <c r="AL19" i="5"/>
  <c r="AI19" i="5"/>
  <c r="AF19" i="5"/>
  <c r="T19" i="5"/>
  <c r="Q19" i="5"/>
  <c r="N19" i="5"/>
  <c r="K19" i="5"/>
  <c r="H19" i="5"/>
  <c r="E19" i="5"/>
  <c r="AO18" i="5"/>
  <c r="AL18" i="5"/>
  <c r="AI18" i="5"/>
  <c r="AF18" i="5"/>
  <c r="T18" i="5"/>
  <c r="Q18" i="5"/>
  <c r="N18" i="5"/>
  <c r="K18" i="5"/>
  <c r="H18" i="5"/>
  <c r="E18" i="5"/>
  <c r="AO17" i="5"/>
  <c r="AL17" i="5"/>
  <c r="AI17" i="5"/>
  <c r="AF17" i="5"/>
  <c r="T17" i="5"/>
  <c r="Q17" i="5"/>
  <c r="N17" i="5"/>
  <c r="K17" i="5"/>
  <c r="H17" i="5"/>
  <c r="E17" i="5"/>
  <c r="AO16" i="5"/>
  <c r="AL16" i="5"/>
  <c r="AI16" i="5"/>
  <c r="AF16" i="5"/>
  <c r="T16" i="5"/>
  <c r="Q16" i="5"/>
  <c r="N16" i="5"/>
  <c r="K16" i="5"/>
  <c r="H16" i="5"/>
  <c r="E16" i="5"/>
  <c r="AO15" i="5"/>
  <c r="AL15" i="5"/>
  <c r="AI15" i="5"/>
  <c r="AF15" i="5"/>
  <c r="T15" i="5"/>
  <c r="Q15" i="5"/>
  <c r="N15" i="5"/>
  <c r="K15" i="5"/>
  <c r="H15" i="5"/>
  <c r="E15" i="5"/>
  <c r="AO14" i="5"/>
  <c r="AL14" i="5"/>
  <c r="AI14" i="5"/>
  <c r="AF14" i="5"/>
  <c r="T14" i="5"/>
  <c r="Q14" i="5"/>
  <c r="N14" i="5"/>
  <c r="K14" i="5"/>
  <c r="H14" i="5"/>
  <c r="E14" i="5"/>
  <c r="AO13" i="5"/>
  <c r="AL13" i="5"/>
  <c r="AI13" i="5"/>
  <c r="AF13" i="5"/>
  <c r="T13" i="5"/>
  <c r="Q13" i="5"/>
  <c r="N13" i="5"/>
  <c r="K13" i="5"/>
  <c r="H13" i="5"/>
  <c r="E13" i="5"/>
  <c r="AO12" i="5"/>
  <c r="AL12" i="5"/>
  <c r="AI12" i="5"/>
  <c r="AF12" i="5"/>
  <c r="T12" i="5"/>
  <c r="Q12" i="5"/>
  <c r="N12" i="5"/>
  <c r="K12" i="5"/>
  <c r="H12" i="5"/>
  <c r="E12" i="5"/>
  <c r="AO11" i="5"/>
  <c r="AL11" i="5"/>
  <c r="AI11" i="5"/>
  <c r="AF11" i="5"/>
  <c r="T11" i="5"/>
  <c r="Q11" i="5"/>
  <c r="N11" i="5"/>
  <c r="K11" i="5"/>
  <c r="H11" i="5"/>
  <c r="E11" i="5"/>
  <c r="AO10" i="5"/>
  <c r="AL10" i="5"/>
  <c r="AI10" i="5"/>
  <c r="AF10" i="5"/>
  <c r="T10" i="5"/>
  <c r="Q10" i="5"/>
  <c r="N10" i="5"/>
  <c r="K10" i="5"/>
  <c r="H10" i="5"/>
  <c r="E10" i="5"/>
  <c r="AO9" i="5"/>
  <c r="AL9" i="5"/>
  <c r="AI9" i="5"/>
  <c r="AF9" i="5"/>
  <c r="T9" i="5"/>
  <c r="Q9" i="5"/>
  <c r="N9" i="5"/>
  <c r="K9" i="5"/>
  <c r="H9" i="5"/>
  <c r="E9" i="5"/>
  <c r="AO8" i="5"/>
  <c r="AL8" i="5"/>
  <c r="AI8" i="5"/>
  <c r="AF8" i="5"/>
  <c r="T8" i="5"/>
  <c r="Q8" i="5"/>
  <c r="N8" i="5"/>
  <c r="K8" i="5"/>
  <c r="H8" i="5"/>
  <c r="E8" i="5"/>
  <c r="AO7" i="5"/>
  <c r="AL7" i="5"/>
  <c r="AI7" i="5"/>
  <c r="AF7" i="5"/>
  <c r="T7" i="5"/>
  <c r="Q7" i="5"/>
  <c r="N7" i="5"/>
  <c r="K7" i="5"/>
  <c r="H7" i="5"/>
  <c r="E7" i="5"/>
  <c r="N33" i="5" l="1"/>
  <c r="N34" i="5" s="1"/>
  <c r="AI33" i="5"/>
  <c r="AI34" i="5" s="1"/>
  <c r="E33" i="5"/>
  <c r="E34" i="5" s="1"/>
  <c r="Q33" i="5"/>
  <c r="Q34" i="5" s="1"/>
  <c r="AL33" i="5"/>
  <c r="AL34" i="5" s="1"/>
  <c r="T33" i="5"/>
  <c r="T34" i="5" s="1"/>
  <c r="AO33" i="5"/>
  <c r="AO34" i="5" s="1"/>
  <c r="H33" i="5"/>
  <c r="H34" i="5" s="1"/>
  <c r="K33" i="5"/>
  <c r="K34" i="5" s="1"/>
  <c r="AF33" i="5"/>
  <c r="AF34" i="5" s="1"/>
  <c r="C36" i="1"/>
</calcChain>
</file>

<file path=xl/sharedStrings.xml><?xml version="1.0" encoding="utf-8"?>
<sst xmlns="http://schemas.openxmlformats.org/spreadsheetml/2006/main" count="116" uniqueCount="57">
  <si>
    <t>Nummer</t>
  </si>
  <si>
    <t>Typ</t>
  </si>
  <si>
    <t>Größe (m²)</t>
  </si>
  <si>
    <t>Bemerkung</t>
  </si>
  <si>
    <t>SUMME:</t>
  </si>
  <si>
    <t>Hecke</t>
  </si>
  <si>
    <t>Feldgehölz</t>
  </si>
  <si>
    <t>Gewässerrand</t>
  </si>
  <si>
    <t>Sonstiges</t>
  </si>
  <si>
    <t>Stillgewässer</t>
  </si>
  <si>
    <t>Baum</t>
  </si>
  <si>
    <t>Obstbaum</t>
  </si>
  <si>
    <t>Steinelement</t>
  </si>
  <si>
    <t>Natursteinmauer</t>
  </si>
  <si>
    <t>Fester Weidezaun</t>
  </si>
  <si>
    <t>Unbefestigter Feldweg</t>
  </si>
  <si>
    <t>Dauerhafter Totholzhaufen</t>
  </si>
  <si>
    <t>Offenboden, dauerhaft erhaltener Sandhaufen</t>
  </si>
  <si>
    <t>Traditionelles Kleingebäude</t>
  </si>
  <si>
    <t>Saum / Rain</t>
  </si>
  <si>
    <t>Gestufter Waldrand</t>
  </si>
  <si>
    <t>Kleines Fließgewässer</t>
  </si>
  <si>
    <t>GL1 - extensive Wiesen</t>
  </si>
  <si>
    <t>GL2 - extensive Weiden</t>
  </si>
  <si>
    <t>GL3 - extensive Mähweiden</t>
  </si>
  <si>
    <t>GL4 - Stehenlassen von Reststreifen, -flächen (mind. 2 % je Schnitt)</t>
  </si>
  <si>
    <t>GL5 - Ruhezeit von 8 bis 10 Wochen zwischen 15. April und 31. Juli</t>
  </si>
  <si>
    <t>GL6 - kein Schleppen und Walzen von 1. April bis 15. August</t>
  </si>
  <si>
    <t>GL7 - Verzicht auf Mähaufbereiter</t>
  </si>
  <si>
    <t>GL8 - Einsatz Messerbalken, Motormäher, Handmahd o.ä.</t>
  </si>
  <si>
    <t>GL9 - Anteil Bodenheuerzeugung</t>
  </si>
  <si>
    <t>GL10 - Pflege und Erhalt von Biotopgrünland durch angepasste Nutzung</t>
  </si>
  <si>
    <t>GL11 - artenreiche Neuanlagen mit Saatgut, Mähgutübertragung</t>
  </si>
  <si>
    <t>GL13 -Maßnahmen zum Wildtierschutz</t>
  </si>
  <si>
    <t>GL14 - Vollständiger Gülleverzicht auf nicht wechselnden Flächen</t>
  </si>
  <si>
    <t>Bewirtschaftungseinheit (BE)</t>
  </si>
  <si>
    <t xml:space="preserve">Kultur </t>
  </si>
  <si>
    <t>Größe (ha)</t>
  </si>
  <si>
    <r>
      <rPr>
        <sz val="11"/>
        <color theme="1"/>
        <rFont val="Calibri"/>
        <family val="2"/>
        <scheme val="minor"/>
      </rPr>
      <t>BE komplett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11"/>
        <color rgb="FFFF0000"/>
        <rFont val="Calibri"/>
        <family val="2"/>
        <scheme val="minor"/>
      </rPr>
      <t>(x eintragen)</t>
    </r>
  </si>
  <si>
    <t xml:space="preserve">angrechnete Flächengröße
(ha)                                                   </t>
  </si>
  <si>
    <r>
      <rPr>
        <sz val="11"/>
        <color theme="1"/>
        <rFont val="Calibri"/>
        <family val="2"/>
        <scheme val="minor"/>
      </rPr>
      <t xml:space="preserve">BE komplett 
</t>
    </r>
    <r>
      <rPr>
        <b/>
        <sz val="11"/>
        <color rgb="FFFF0000"/>
        <rFont val="Calibri"/>
        <family val="2"/>
        <scheme val="minor"/>
      </rPr>
      <t>(x eintragen)</t>
    </r>
  </si>
  <si>
    <t xml:space="preserve">angrechnete Flächengröße 
(ha)                                                  </t>
  </si>
  <si>
    <r>
      <rPr>
        <sz val="11"/>
        <color theme="1"/>
        <rFont val="Calibri"/>
        <family val="2"/>
        <scheme val="minor"/>
      </rPr>
      <t xml:space="preserve">BE komplett
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(x eintragen)</t>
    </r>
  </si>
  <si>
    <t xml:space="preserve">angrechnete Flächengröße
(ha)                                                  </t>
  </si>
  <si>
    <r>
      <rPr>
        <sz val="11"/>
        <color theme="1"/>
        <rFont val="Calibri"/>
        <family val="2"/>
        <scheme val="minor"/>
      </rPr>
      <t xml:space="preserve">BE komplett
</t>
    </r>
    <r>
      <rPr>
        <b/>
        <sz val="11"/>
        <color rgb="FFFF0000"/>
        <rFont val="Calibri"/>
        <family val="2"/>
        <scheme val="minor"/>
      </rPr>
      <t xml:space="preserve"> (x eintragen)</t>
    </r>
  </si>
  <si>
    <t>Bitte %-Anzahl abschätzen</t>
  </si>
  <si>
    <r>
      <rPr>
        <sz val="11"/>
        <color theme="1"/>
        <rFont val="Calibri"/>
        <family val="2"/>
        <scheme val="minor"/>
      </rPr>
      <t>BE komplett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(x eintragen)</t>
    </r>
  </si>
  <si>
    <t>Diese Flächensummen bitte in das Biodiversitäts-Tool übertragen -&gt;</t>
  </si>
  <si>
    <t>Name, Vorname, Gemarkung, Gewann, Flurstück
Nennung des Strukturelements</t>
  </si>
  <si>
    <t>Grünland</t>
  </si>
  <si>
    <t>Name, Vorname, Gemarkung, 
Gewann, Flurstück</t>
  </si>
  <si>
    <r>
      <rPr>
        <sz val="11"/>
        <color theme="1"/>
        <rFont val="Calibri"/>
        <family val="2"/>
        <scheme val="minor"/>
      </rPr>
      <t xml:space="preserve">Teilfläche
</t>
    </r>
    <r>
      <rPr>
        <b/>
        <sz val="11"/>
        <color rgb="FFFF0000"/>
        <rFont val="Calibri"/>
        <family val="2"/>
        <scheme val="minor"/>
      </rPr>
      <t>(Flächen-größe eintragen)
(ha)</t>
    </r>
  </si>
  <si>
    <r>
      <rPr>
        <sz val="11"/>
        <color theme="1"/>
        <rFont val="Calibri"/>
        <family val="2"/>
        <scheme val="minor"/>
      </rPr>
      <t>BE komplett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11"/>
        <color rgb="FFFF0000"/>
        <rFont val="Calibri"/>
        <family val="2"/>
        <scheme val="minor"/>
      </rPr>
      <t>(x eintragen)</t>
    </r>
  </si>
  <si>
    <t>Strukturelemente</t>
  </si>
  <si>
    <r>
      <t xml:space="preserve">Flächensumme Grünland - Hinweis für OGV-Weiler/Rems: </t>
    </r>
    <r>
      <rPr>
        <b/>
        <sz val="11"/>
        <color theme="1"/>
        <rFont val="Calibri"/>
        <family val="2"/>
        <scheme val="minor"/>
      </rPr>
      <t>Streuobstwiesen zählen als Gründlandflächen.</t>
    </r>
  </si>
  <si>
    <r>
      <rPr>
        <u/>
        <sz val="11"/>
        <color theme="1"/>
        <rFont val="Calibri"/>
        <family val="2"/>
        <scheme val="minor"/>
      </rPr>
      <t>Ausfüllhinweise:</t>
    </r>
    <r>
      <rPr>
        <sz val="11"/>
        <color theme="1"/>
        <rFont val="Calibri"/>
        <family val="2"/>
        <scheme val="minor"/>
      </rPr>
      <t xml:space="preserve"> Sofern einzelne GL-Maßnahmen auf alle beim OGV Weiler/Rems zertifizierten Flächen gelten ist es möglich,  in Spalte C die Gesamtfläche aller Flurstücke und die entsprechende Maßnahmen (in den Spalten D bis AP) einzutragen. 
Sofern darüber hinaus noch einzelne Flächen mit weiteren Maßnahmen bewirtschaftet werden, diese bitte in einer gesonderten Zeile eintragen.
Bei Fragen gerne melden unter: manuela.bueche@ogv-weiler-rems.de oder Tel. 07181 47 88 448</t>
    </r>
  </si>
  <si>
    <r>
      <t xml:space="preserve">Bitte alle Größen immer in </t>
    </r>
    <r>
      <rPr>
        <b/>
        <sz val="11"/>
        <color theme="1"/>
        <rFont val="Calibri"/>
        <family val="2"/>
        <scheme val="minor"/>
      </rPr>
      <t xml:space="preserve">m² </t>
    </r>
    <r>
      <rPr>
        <sz val="11"/>
        <color theme="1"/>
        <rFont val="Calibri"/>
        <family val="2"/>
        <scheme val="minor"/>
      </rPr>
      <t>angeben!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</si>
</sst>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2" fontId="0" fillId="0" borderId="0" xfId="0" applyNumberFormat="1" applyAlignment="1" applyProtection="1">
      <alignment horizontal="left"/>
      <protection locked="0"/>
    </xf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0" fillId="0" borderId="16" xfId="0" applyBorder="1" applyProtection="1"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8" xfId="0" applyNumberFormat="1" applyBorder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2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2" fontId="0" fillId="0" borderId="0" xfId="0" applyNumberFormat="1" applyAlignment="1">
      <alignment horizontal="center"/>
    </xf>
    <xf numFmtId="2" fontId="0" fillId="0" borderId="0" xfId="0" applyNumberFormat="1" applyAlignment="1" applyProtection="1">
      <alignment horizontal="left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0" fontId="1" fillId="2" borderId="13" xfId="0" applyNumberFormat="1" applyFont="1" applyFill="1" applyBorder="1" applyAlignment="1">
      <alignment horizontal="center" vertical="center"/>
    </xf>
    <xf numFmtId="10" fontId="1" fillId="2" borderId="14" xfId="0" applyNumberFormat="1" applyFont="1" applyFill="1" applyBorder="1" applyAlignment="1">
      <alignment horizontal="center" vertical="center"/>
    </xf>
    <xf numFmtId="10" fontId="1" fillId="2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0" fillId="0" borderId="16" xfId="0" applyBorder="1" applyAlignment="1" applyProtection="1">
      <alignment wrapText="1"/>
      <protection locked="0"/>
    </xf>
    <xf numFmtId="2" fontId="0" fillId="0" borderId="0" xfId="0" applyNumberFormat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849251</xdr:colOff>
      <xdr:row>0</xdr:row>
      <xdr:rowOff>802769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763526" cy="77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846076</xdr:colOff>
      <xdr:row>0</xdr:row>
      <xdr:rowOff>809625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9DF1735-7EA9-40A4-AC8E-93546FC09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76035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>
      <selection activeCell="D20" sqref="D20"/>
    </sheetView>
  </sheetViews>
  <sheetFormatPr baseColWidth="10" defaultColWidth="11.42578125" defaultRowHeight="15" x14ac:dyDescent="0.25"/>
  <cols>
    <col min="1" max="1" width="14" style="4" customWidth="1"/>
    <col min="2" max="2" width="28.28515625" style="4" customWidth="1"/>
    <col min="3" max="3" width="37.7109375" style="1" customWidth="1"/>
    <col min="4" max="4" width="75.42578125" style="4" customWidth="1"/>
    <col min="5" max="5" width="20" style="1" customWidth="1"/>
    <col min="6" max="6" width="24" style="1" customWidth="1"/>
    <col min="7" max="7" width="15" style="1" customWidth="1"/>
    <col min="8" max="8" width="20" style="1" customWidth="1"/>
    <col min="9" max="9" width="24" style="1" customWidth="1"/>
    <col min="10" max="10" width="15" style="1" customWidth="1"/>
    <col min="11" max="11" width="20" style="1" customWidth="1"/>
    <col min="12" max="12" width="24" style="1" customWidth="1"/>
    <col min="13" max="13" width="15" style="1" customWidth="1"/>
    <col min="14" max="14" width="20" style="1" customWidth="1"/>
    <col min="15" max="15" width="24" style="1" customWidth="1"/>
    <col min="16" max="16" width="15" style="1" customWidth="1"/>
    <col min="17" max="17" width="20" style="1" customWidth="1"/>
    <col min="18" max="18" width="24" style="1" customWidth="1"/>
    <col min="19" max="19" width="15" style="1" customWidth="1"/>
    <col min="20" max="20" width="20" style="1" customWidth="1"/>
    <col min="21" max="21" width="24" style="1" customWidth="1"/>
    <col min="22" max="22" width="12.28515625" style="1" customWidth="1"/>
    <col min="23" max="23" width="15.5703125" style="1" customWidth="1"/>
    <col min="24" max="24" width="11.42578125" style="1"/>
    <col min="25" max="25" width="12.28515625" style="1" customWidth="1"/>
    <col min="26" max="26" width="15.5703125" style="1" customWidth="1"/>
    <col min="27" max="27" width="11.42578125" style="1"/>
    <col min="28" max="28" width="12.28515625" style="1" customWidth="1"/>
    <col min="29" max="29" width="15.5703125" style="1" customWidth="1"/>
    <col min="30" max="30" width="11.42578125" style="1"/>
    <col min="31" max="31" width="15" style="1" customWidth="1"/>
    <col min="32" max="32" width="20" style="1" customWidth="1"/>
    <col min="33" max="33" width="24" style="1" customWidth="1"/>
    <col min="34" max="34" width="15" style="1" customWidth="1"/>
    <col min="35" max="35" width="20" style="1" customWidth="1"/>
    <col min="36" max="36" width="24" style="1" customWidth="1"/>
    <col min="37" max="37" width="15" style="1" customWidth="1"/>
    <col min="38" max="38" width="20" style="1" customWidth="1"/>
    <col min="39" max="39" width="24" style="1" customWidth="1"/>
    <col min="40" max="40" width="15" style="1" customWidth="1"/>
    <col min="41" max="41" width="20" style="1" customWidth="1"/>
    <col min="42" max="42" width="24" style="1" customWidth="1"/>
    <col min="43" max="16384" width="11.42578125" style="1"/>
  </cols>
  <sheetData>
    <row r="1" spans="1:4" s="48" customFormat="1" ht="64.5" customHeight="1" x14ac:dyDescent="0.25"/>
    <row r="2" spans="1:4" s="49" customFormat="1" x14ac:dyDescent="0.25">
      <c r="A2" s="49" t="s">
        <v>53</v>
      </c>
    </row>
    <row r="3" spans="1:4" s="47" customFormat="1" ht="25.5" customHeight="1" x14ac:dyDescent="0.25">
      <c r="A3" s="46" t="s">
        <v>56</v>
      </c>
    </row>
    <row r="4" spans="1:4" ht="15.75" thickBot="1" x14ac:dyDescent="0.3"/>
    <row r="5" spans="1:4" ht="15.75" thickBot="1" x14ac:dyDescent="0.3">
      <c r="A5" s="5" t="s">
        <v>0</v>
      </c>
      <c r="B5" s="11" t="s">
        <v>1</v>
      </c>
      <c r="C5" s="3" t="s">
        <v>2</v>
      </c>
      <c r="D5" s="8" t="s">
        <v>3</v>
      </c>
    </row>
    <row r="6" spans="1:4" ht="30" x14ac:dyDescent="0.25">
      <c r="A6" s="6">
        <v>1</v>
      </c>
      <c r="D6" s="9" t="s">
        <v>48</v>
      </c>
    </row>
    <row r="7" spans="1:4" x14ac:dyDescent="0.25">
      <c r="A7" s="6">
        <v>2</v>
      </c>
      <c r="D7" s="9"/>
    </row>
    <row r="8" spans="1:4" x14ac:dyDescent="0.25">
      <c r="A8" s="6">
        <v>3</v>
      </c>
      <c r="D8" s="9"/>
    </row>
    <row r="9" spans="1:4" x14ac:dyDescent="0.25">
      <c r="A9" s="6">
        <v>4</v>
      </c>
      <c r="D9" s="9"/>
    </row>
    <row r="10" spans="1:4" x14ac:dyDescent="0.25">
      <c r="A10" s="6">
        <v>5</v>
      </c>
      <c r="D10" s="9"/>
    </row>
    <row r="11" spans="1:4" x14ac:dyDescent="0.25">
      <c r="A11" s="6">
        <v>6</v>
      </c>
      <c r="D11" s="9"/>
    </row>
    <row r="12" spans="1:4" x14ac:dyDescent="0.25">
      <c r="A12" s="6">
        <v>7</v>
      </c>
      <c r="D12" s="9"/>
    </row>
    <row r="13" spans="1:4" x14ac:dyDescent="0.25">
      <c r="A13" s="6">
        <v>8</v>
      </c>
      <c r="D13" s="77"/>
    </row>
    <row r="14" spans="1:4" x14ac:dyDescent="0.25">
      <c r="A14" s="6">
        <v>9</v>
      </c>
      <c r="D14" s="9"/>
    </row>
    <row r="15" spans="1:4" x14ac:dyDescent="0.25">
      <c r="A15" s="6">
        <v>10</v>
      </c>
      <c r="D15" s="9"/>
    </row>
    <row r="16" spans="1:4" x14ac:dyDescent="0.25">
      <c r="A16" s="6">
        <v>11</v>
      </c>
      <c r="D16" s="9"/>
    </row>
    <row r="17" spans="1:4" x14ac:dyDescent="0.25">
      <c r="A17" s="6">
        <v>12</v>
      </c>
      <c r="D17" s="9"/>
    </row>
    <row r="18" spans="1:4" x14ac:dyDescent="0.25">
      <c r="A18" s="6">
        <v>13</v>
      </c>
      <c r="D18" s="9"/>
    </row>
    <row r="19" spans="1:4" ht="13.5" customHeight="1" x14ac:dyDescent="0.25">
      <c r="A19" s="6">
        <v>14</v>
      </c>
      <c r="D19" s="9"/>
    </row>
    <row r="20" spans="1:4" x14ac:dyDescent="0.25">
      <c r="A20" s="6">
        <v>15</v>
      </c>
      <c r="D20" s="9"/>
    </row>
    <row r="21" spans="1:4" x14ac:dyDescent="0.25">
      <c r="A21" s="6">
        <v>16</v>
      </c>
      <c r="D21" s="9"/>
    </row>
    <row r="22" spans="1:4" x14ac:dyDescent="0.25">
      <c r="A22" s="6">
        <v>17</v>
      </c>
      <c r="D22" s="9"/>
    </row>
    <row r="23" spans="1:4" x14ac:dyDescent="0.25">
      <c r="A23" s="6">
        <v>18</v>
      </c>
      <c r="D23" s="9"/>
    </row>
    <row r="24" spans="1:4" x14ac:dyDescent="0.25">
      <c r="A24" s="6">
        <v>19</v>
      </c>
      <c r="D24" s="9"/>
    </row>
    <row r="25" spans="1:4" x14ac:dyDescent="0.25">
      <c r="A25" s="6">
        <v>20</v>
      </c>
      <c r="D25" s="9"/>
    </row>
    <row r="26" spans="1:4" x14ac:dyDescent="0.25">
      <c r="A26" s="6">
        <v>21</v>
      </c>
      <c r="D26" s="9"/>
    </row>
    <row r="27" spans="1:4" x14ac:dyDescent="0.25">
      <c r="A27" s="6">
        <v>22</v>
      </c>
      <c r="D27" s="9"/>
    </row>
    <row r="28" spans="1:4" x14ac:dyDescent="0.25">
      <c r="A28" s="6">
        <v>23</v>
      </c>
      <c r="D28" s="9"/>
    </row>
    <row r="29" spans="1:4" x14ac:dyDescent="0.25">
      <c r="A29" s="6">
        <v>24</v>
      </c>
      <c r="D29" s="9"/>
    </row>
    <row r="30" spans="1:4" x14ac:dyDescent="0.25">
      <c r="A30" s="6">
        <v>25</v>
      </c>
      <c r="D30" s="9"/>
    </row>
    <row r="31" spans="1:4" x14ac:dyDescent="0.25">
      <c r="A31" s="6">
        <v>26</v>
      </c>
      <c r="D31" s="9"/>
    </row>
    <row r="32" spans="1:4" x14ac:dyDescent="0.25">
      <c r="A32" s="6">
        <v>27</v>
      </c>
      <c r="D32" s="9"/>
    </row>
    <row r="33" spans="1:4" x14ac:dyDescent="0.25">
      <c r="A33" s="6">
        <v>28</v>
      </c>
      <c r="D33" s="9"/>
    </row>
    <row r="34" spans="1:4" x14ac:dyDescent="0.25">
      <c r="A34" s="6">
        <v>29</v>
      </c>
      <c r="D34" s="9"/>
    </row>
    <row r="35" spans="1:4" ht="15.75" thickBot="1" x14ac:dyDescent="0.3">
      <c r="A35" s="6">
        <v>30</v>
      </c>
      <c r="D35" s="9"/>
    </row>
    <row r="36" spans="1:4" ht="15.75" thickBot="1" x14ac:dyDescent="0.3">
      <c r="A36" s="7"/>
      <c r="B36" s="12" t="s">
        <v>4</v>
      </c>
      <c r="C36" s="2">
        <f>SUM(C6:C35)</f>
        <v>0</v>
      </c>
      <c r="D36" s="10"/>
    </row>
  </sheetData>
  <sheetProtection selectLockedCells="1"/>
  <mergeCells count="3">
    <mergeCell ref="A3:XFD3"/>
    <mergeCell ref="A1:XFD1"/>
    <mergeCell ref="A2:XFD2"/>
  </mergeCells>
  <pageMargins left="0.7" right="0.7" top="0.78740157499999996" bottom="0.78740157499999996" header="0.3" footer="0.3"/>
  <pageSetup paperSize="9" scale="8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Strukturelemente_Beispiele!$A$1:$A$18</xm:f>
          </x14:formula1>
          <xm:sqref>B6:B35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8"/>
  <sheetViews>
    <sheetView workbookViewId="0">
      <selection activeCell="A2" sqref="A2"/>
    </sheetView>
  </sheetViews>
  <sheetFormatPr baseColWidth="10" defaultRowHeight="15" x14ac:dyDescent="0.25"/>
  <sheetData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9</v>
      </c>
    </row>
    <row r="9" spans="1:1" x14ac:dyDescent="0.25">
      <c r="A9" t="s">
        <v>21</v>
      </c>
    </row>
    <row r="10" spans="1:1" x14ac:dyDescent="0.25">
      <c r="A10" t="s">
        <v>7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8</v>
      </c>
    </row>
  </sheetData>
  <sheetProtection algorithmName="SHA-512" hashValue="d1MyYIJx/sUapBDRu8CxuHadrutK8zbYIs0X5qUI/dEWtcfk38/fpf5Yo9JJe3/DtHAcdnUt7B94v88XOUWIfA==" saltValue="uWMHL1DxczSwWctsvRYh4w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A014-C1D3-4496-B831-03080659123F}">
  <sheetPr>
    <pageSetUpPr fitToPage="1"/>
  </sheetPr>
  <dimension ref="A1:AP35"/>
  <sheetViews>
    <sheetView view="pageBreakPreview" zoomScaleNormal="100" zoomScaleSheetLayoutView="100" workbookViewId="0">
      <selection activeCell="C11" sqref="C11"/>
    </sheetView>
  </sheetViews>
  <sheetFormatPr baseColWidth="10" defaultColWidth="11.42578125" defaultRowHeight="15" x14ac:dyDescent="0.25"/>
  <cols>
    <col min="1" max="1" width="27.7109375" style="1" customWidth="1"/>
    <col min="2" max="2" width="23.28515625" style="1" customWidth="1"/>
    <col min="3" max="3" width="38" style="1" customWidth="1"/>
    <col min="4" max="4" width="13.7109375" style="1" customWidth="1"/>
    <col min="5" max="5" width="12.7109375" style="1" customWidth="1"/>
    <col min="6" max="6" width="13.7109375" style="1" customWidth="1"/>
    <col min="7" max="42" width="12.7109375" style="1" customWidth="1"/>
    <col min="43" max="16384" width="11.42578125" style="1"/>
  </cols>
  <sheetData>
    <row r="1" spans="1:42" s="48" customFormat="1" ht="64.5" customHeight="1" x14ac:dyDescent="0.25"/>
    <row r="2" spans="1:42" s="49" customFormat="1" x14ac:dyDescent="0.25">
      <c r="A2" s="49" t="s">
        <v>54</v>
      </c>
    </row>
    <row r="3" spans="1:42" s="13" customFormat="1" ht="45" customHeight="1" x14ac:dyDescent="0.25">
      <c r="A3" s="76" t="s">
        <v>55</v>
      </c>
      <c r="B3" s="76"/>
      <c r="C3" s="76"/>
      <c r="D3" s="76"/>
      <c r="E3" s="76"/>
      <c r="F3" s="76"/>
      <c r="G3" s="76"/>
      <c r="H3" s="76"/>
      <c r="I3" s="76"/>
    </row>
    <row r="4" spans="1:42" s="74" customFormat="1" ht="15.75" thickBot="1" x14ac:dyDescent="0.3">
      <c r="A4" s="73"/>
    </row>
    <row r="5" spans="1:42" s="14" customFormat="1" ht="44.25" customHeight="1" thickBot="1" x14ac:dyDescent="0.3">
      <c r="C5" s="15"/>
      <c r="D5" s="50" t="s">
        <v>22</v>
      </c>
      <c r="E5" s="51"/>
      <c r="F5" s="52"/>
      <c r="G5" s="50" t="s">
        <v>23</v>
      </c>
      <c r="H5" s="57"/>
      <c r="I5" s="58"/>
      <c r="J5" s="50" t="s">
        <v>24</v>
      </c>
      <c r="K5" s="57"/>
      <c r="L5" s="58"/>
      <c r="M5" s="50" t="s">
        <v>25</v>
      </c>
      <c r="N5" s="57"/>
      <c r="O5" s="58"/>
      <c r="P5" s="50" t="s">
        <v>26</v>
      </c>
      <c r="Q5" s="51"/>
      <c r="R5" s="52"/>
      <c r="S5" s="50" t="s">
        <v>27</v>
      </c>
      <c r="T5" s="51"/>
      <c r="U5" s="56"/>
      <c r="V5" s="53" t="s">
        <v>28</v>
      </c>
      <c r="W5" s="54"/>
      <c r="X5" s="55"/>
      <c r="Y5" s="53" t="s">
        <v>29</v>
      </c>
      <c r="Z5" s="54"/>
      <c r="AA5" s="55"/>
      <c r="AB5" s="53" t="s">
        <v>30</v>
      </c>
      <c r="AC5" s="54"/>
      <c r="AD5" s="55"/>
      <c r="AE5" s="50" t="s">
        <v>31</v>
      </c>
      <c r="AF5" s="51"/>
      <c r="AG5" s="56"/>
      <c r="AH5" s="50" t="s">
        <v>32</v>
      </c>
      <c r="AI5" s="51"/>
      <c r="AJ5" s="52"/>
      <c r="AK5" s="50" t="s">
        <v>33</v>
      </c>
      <c r="AL5" s="51"/>
      <c r="AM5" s="52"/>
      <c r="AN5" s="50" t="s">
        <v>34</v>
      </c>
      <c r="AO5" s="51"/>
      <c r="AP5" s="52"/>
    </row>
    <row r="6" spans="1:42" s="21" customFormat="1" ht="74.25" customHeight="1" thickBot="1" x14ac:dyDescent="0.3">
      <c r="A6" s="16" t="s">
        <v>35</v>
      </c>
      <c r="B6" s="17" t="s">
        <v>36</v>
      </c>
      <c r="C6" s="17" t="s">
        <v>37</v>
      </c>
      <c r="D6" s="18" t="s">
        <v>52</v>
      </c>
      <c r="E6" s="19" t="s">
        <v>39</v>
      </c>
      <c r="F6" s="20" t="s">
        <v>51</v>
      </c>
      <c r="G6" s="18" t="s">
        <v>40</v>
      </c>
      <c r="H6" s="19" t="s">
        <v>41</v>
      </c>
      <c r="I6" s="20" t="s">
        <v>51</v>
      </c>
      <c r="J6" s="18" t="s">
        <v>42</v>
      </c>
      <c r="K6" s="19" t="s">
        <v>39</v>
      </c>
      <c r="L6" s="20" t="s">
        <v>51</v>
      </c>
      <c r="M6" s="18" t="s">
        <v>42</v>
      </c>
      <c r="N6" s="19" t="s">
        <v>39</v>
      </c>
      <c r="O6" s="20" t="s">
        <v>51</v>
      </c>
      <c r="P6" s="18" t="s">
        <v>42</v>
      </c>
      <c r="Q6" s="19" t="s">
        <v>43</v>
      </c>
      <c r="R6" s="20" t="s">
        <v>51</v>
      </c>
      <c r="S6" s="18" t="s">
        <v>44</v>
      </c>
      <c r="T6" s="19" t="s">
        <v>39</v>
      </c>
      <c r="U6" s="20" t="s">
        <v>51</v>
      </c>
      <c r="V6" s="67" t="s">
        <v>45</v>
      </c>
      <c r="W6" s="68"/>
      <c r="X6" s="69"/>
      <c r="Y6" s="67" t="s">
        <v>45</v>
      </c>
      <c r="Z6" s="68"/>
      <c r="AA6" s="69"/>
      <c r="AB6" s="67" t="s">
        <v>45</v>
      </c>
      <c r="AC6" s="68"/>
      <c r="AD6" s="69"/>
      <c r="AE6" s="18" t="s">
        <v>42</v>
      </c>
      <c r="AF6" s="19" t="s">
        <v>39</v>
      </c>
      <c r="AG6" s="20" t="s">
        <v>51</v>
      </c>
      <c r="AH6" s="18" t="s">
        <v>38</v>
      </c>
      <c r="AI6" s="19" t="s">
        <v>39</v>
      </c>
      <c r="AJ6" s="20" t="s">
        <v>51</v>
      </c>
      <c r="AK6" s="18" t="s">
        <v>42</v>
      </c>
      <c r="AL6" s="19" t="s">
        <v>39</v>
      </c>
      <c r="AM6" s="20" t="s">
        <v>51</v>
      </c>
      <c r="AN6" s="18" t="s">
        <v>46</v>
      </c>
      <c r="AO6" s="19" t="s">
        <v>39</v>
      </c>
      <c r="AP6" s="20" t="s">
        <v>51</v>
      </c>
    </row>
    <row r="7" spans="1:42" ht="30" x14ac:dyDescent="0.25">
      <c r="A7" s="75" t="s">
        <v>50</v>
      </c>
      <c r="B7" s="23" t="s">
        <v>49</v>
      </c>
      <c r="C7" s="24"/>
      <c r="D7" s="25"/>
      <c r="E7" s="26" t="str">
        <f>IF(D7="x",$C$7,"0")</f>
        <v>0</v>
      </c>
      <c r="F7" s="27"/>
      <c r="G7" s="25"/>
      <c r="H7" s="26" t="str">
        <f>IF(G7="x",$C$7,"0")</f>
        <v>0</v>
      </c>
      <c r="I7" s="27"/>
      <c r="J7" s="25"/>
      <c r="K7" s="26" t="str">
        <f>IF(J7="x",$C$7,"0")</f>
        <v>0</v>
      </c>
      <c r="L7" s="27"/>
      <c r="M7" s="25"/>
      <c r="N7" s="26" t="str">
        <f>IF(M7="x",$C$7,"0")</f>
        <v>0</v>
      </c>
      <c r="O7" s="27"/>
      <c r="P7" s="25"/>
      <c r="Q7" s="26" t="str">
        <f>IF(P7="x",$C$7,"0")</f>
        <v>0</v>
      </c>
      <c r="R7" s="27"/>
      <c r="S7" s="25"/>
      <c r="T7" s="26" t="str">
        <f>IF(S7="x",$C$7,"0")</f>
        <v>0</v>
      </c>
      <c r="U7" s="28"/>
      <c r="V7" s="70"/>
      <c r="W7" s="71"/>
      <c r="X7" s="72"/>
      <c r="Y7" s="70"/>
      <c r="Z7" s="71"/>
      <c r="AA7" s="72"/>
      <c r="AB7" s="70"/>
      <c r="AC7" s="71"/>
      <c r="AD7" s="72"/>
      <c r="AE7" s="25"/>
      <c r="AF7" s="26" t="str">
        <f>IF(AE7="x",$C$7,"0")</f>
        <v>0</v>
      </c>
      <c r="AG7" s="28"/>
      <c r="AH7" s="25"/>
      <c r="AI7" s="26" t="str">
        <f>IF(AH7="x",$C$7,"0")</f>
        <v>0</v>
      </c>
      <c r="AJ7" s="27"/>
      <c r="AK7" s="25"/>
      <c r="AL7" s="26" t="str">
        <f>IF(AK7="x",$C$7,"0")</f>
        <v>0</v>
      </c>
      <c r="AM7" s="27"/>
      <c r="AN7" s="25"/>
      <c r="AO7" s="26" t="str">
        <f>IF(AN7="x",$C$7,"0")</f>
        <v>0</v>
      </c>
      <c r="AP7" s="27"/>
    </row>
    <row r="8" spans="1:42" x14ac:dyDescent="0.25">
      <c r="A8" s="22"/>
      <c r="B8" s="23" t="s">
        <v>49</v>
      </c>
      <c r="C8" s="24"/>
      <c r="D8" s="29"/>
      <c r="E8" s="26" t="str">
        <f>IF(D8="x",$C$8,"0")</f>
        <v>0</v>
      </c>
      <c r="F8" s="27"/>
      <c r="G8" s="29"/>
      <c r="H8" s="26" t="str">
        <f>IF(G8="x",$C$8,"0")</f>
        <v>0</v>
      </c>
      <c r="I8" s="27"/>
      <c r="J8" s="29"/>
      <c r="K8" s="26" t="str">
        <f>IF(J8="x",$C$8,"0")</f>
        <v>0</v>
      </c>
      <c r="L8" s="27"/>
      <c r="M8" s="29"/>
      <c r="N8" s="26" t="str">
        <f>IF(M8="x",$C$8,"0")</f>
        <v>0</v>
      </c>
      <c r="O8" s="27"/>
      <c r="P8" s="29"/>
      <c r="Q8" s="26" t="str">
        <f>IF(P8="x",$C$8,"0")</f>
        <v>0</v>
      </c>
      <c r="R8" s="27"/>
      <c r="S8" s="29"/>
      <c r="T8" s="26" t="str">
        <f>IF(S8="x",$C$8,"0")</f>
        <v>0</v>
      </c>
      <c r="U8" s="28"/>
      <c r="V8" s="59"/>
      <c r="W8" s="60"/>
      <c r="X8" s="61"/>
      <c r="Y8" s="59"/>
      <c r="Z8" s="60"/>
      <c r="AA8" s="61"/>
      <c r="AB8" s="59"/>
      <c r="AC8" s="60"/>
      <c r="AD8" s="61"/>
      <c r="AE8" s="29"/>
      <c r="AF8" s="26" t="str">
        <f>IF(AE8="x",$C$8,"0")</f>
        <v>0</v>
      </c>
      <c r="AG8" s="28"/>
      <c r="AH8" s="29"/>
      <c r="AI8" s="26" t="str">
        <f>IF(AH8="x",$C$8,"0")</f>
        <v>0</v>
      </c>
      <c r="AJ8" s="27"/>
      <c r="AK8" s="29"/>
      <c r="AL8" s="26" t="str">
        <f>IF(AK8="x",$C$8,"0")</f>
        <v>0</v>
      </c>
      <c r="AM8" s="27"/>
      <c r="AN8" s="29"/>
      <c r="AO8" s="26" t="str">
        <f>IF(AN8="x",$C$8,"0")</f>
        <v>0</v>
      </c>
      <c r="AP8" s="27"/>
    </row>
    <row r="9" spans="1:42" x14ac:dyDescent="0.25">
      <c r="A9" s="22"/>
      <c r="B9" s="23" t="s">
        <v>49</v>
      </c>
      <c r="C9" s="24"/>
      <c r="D9" s="29"/>
      <c r="E9" s="26" t="str">
        <f>IF(D9="x",$C$9,"0")</f>
        <v>0</v>
      </c>
      <c r="F9" s="27"/>
      <c r="G9" s="29"/>
      <c r="H9" s="26" t="str">
        <f>IF(G9="x",$C$9,"0")</f>
        <v>0</v>
      </c>
      <c r="I9" s="27"/>
      <c r="J9" s="29"/>
      <c r="K9" s="26" t="str">
        <f>IF(J9="x",$C$9,"0")</f>
        <v>0</v>
      </c>
      <c r="L9" s="27"/>
      <c r="M9" s="29"/>
      <c r="N9" s="26" t="str">
        <f>IF(M9="x",$C$9,"0")</f>
        <v>0</v>
      </c>
      <c r="O9" s="27"/>
      <c r="P9" s="29"/>
      <c r="Q9" s="26" t="str">
        <f>IF(P9="x",$C$9,"0")</f>
        <v>0</v>
      </c>
      <c r="R9" s="27"/>
      <c r="S9" s="29"/>
      <c r="T9" s="26" t="str">
        <f>IF(S9="x",$C$9,"0")</f>
        <v>0</v>
      </c>
      <c r="U9" s="28"/>
      <c r="V9" s="59"/>
      <c r="W9" s="60"/>
      <c r="X9" s="61"/>
      <c r="Y9" s="59"/>
      <c r="Z9" s="60"/>
      <c r="AA9" s="61"/>
      <c r="AB9" s="59"/>
      <c r="AC9" s="60"/>
      <c r="AD9" s="61"/>
      <c r="AE9" s="29"/>
      <c r="AF9" s="26" t="str">
        <f>IF(AE9="x",$C$9,"0")</f>
        <v>0</v>
      </c>
      <c r="AG9" s="28"/>
      <c r="AH9" s="29"/>
      <c r="AI9" s="26" t="str">
        <f>IF(AH9="x",$C$9,"0")</f>
        <v>0</v>
      </c>
      <c r="AJ9" s="27"/>
      <c r="AK9" s="29"/>
      <c r="AL9" s="26" t="str">
        <f>IF(AK9="x",$C$9,"0")</f>
        <v>0</v>
      </c>
      <c r="AM9" s="27"/>
      <c r="AN9" s="29"/>
      <c r="AO9" s="26" t="str">
        <f>IF(AN9="x",$C$9,"0")</f>
        <v>0</v>
      </c>
      <c r="AP9" s="27"/>
    </row>
    <row r="10" spans="1:42" x14ac:dyDescent="0.25">
      <c r="A10" s="22"/>
      <c r="B10" s="23" t="s">
        <v>49</v>
      </c>
      <c r="C10" s="24"/>
      <c r="D10" s="29"/>
      <c r="E10" s="26" t="str">
        <f>IF(D10="x",$C$10,"0")</f>
        <v>0</v>
      </c>
      <c r="F10" s="27"/>
      <c r="G10" s="29"/>
      <c r="H10" s="26" t="str">
        <f>IF(G10="x",$C$10,"0")</f>
        <v>0</v>
      </c>
      <c r="I10" s="27"/>
      <c r="J10" s="29"/>
      <c r="K10" s="26" t="str">
        <f>IF(J10="x",$C$10,"0")</f>
        <v>0</v>
      </c>
      <c r="L10" s="27"/>
      <c r="M10" s="29"/>
      <c r="N10" s="26" t="str">
        <f>IF(M10="x",$C$10,"0")</f>
        <v>0</v>
      </c>
      <c r="O10" s="27"/>
      <c r="P10" s="29"/>
      <c r="Q10" s="26" t="str">
        <f>IF(P10="x",$C$10,"0")</f>
        <v>0</v>
      </c>
      <c r="R10" s="27"/>
      <c r="S10" s="29"/>
      <c r="T10" s="26" t="str">
        <f>IF(S10="x",$C$10,"0")</f>
        <v>0</v>
      </c>
      <c r="U10" s="28"/>
      <c r="V10" s="59"/>
      <c r="W10" s="60"/>
      <c r="X10" s="61"/>
      <c r="Y10" s="59"/>
      <c r="Z10" s="60"/>
      <c r="AA10" s="61"/>
      <c r="AB10" s="59"/>
      <c r="AC10" s="60"/>
      <c r="AD10" s="61"/>
      <c r="AE10" s="29"/>
      <c r="AF10" s="26" t="str">
        <f>IF(AE10="x",$C$10,"0")</f>
        <v>0</v>
      </c>
      <c r="AG10" s="28"/>
      <c r="AH10" s="29"/>
      <c r="AI10" s="26" t="str">
        <f>IF(AH10="x",$C$10,"0")</f>
        <v>0</v>
      </c>
      <c r="AJ10" s="27"/>
      <c r="AK10" s="29"/>
      <c r="AL10" s="26" t="str">
        <f>IF(AK10="x",$C$10,"0")</f>
        <v>0</v>
      </c>
      <c r="AM10" s="27"/>
      <c r="AN10" s="29"/>
      <c r="AO10" s="26" t="str">
        <f>IF(AN10="x",$C$10,"0")</f>
        <v>0</v>
      </c>
      <c r="AP10" s="27"/>
    </row>
    <row r="11" spans="1:42" x14ac:dyDescent="0.25">
      <c r="A11" s="22"/>
      <c r="B11" s="23" t="s">
        <v>49</v>
      </c>
      <c r="C11" s="30"/>
      <c r="D11" s="31"/>
      <c r="E11" s="26" t="str">
        <f>IF(D11="x",$C$11,"0")</f>
        <v>0</v>
      </c>
      <c r="F11" s="27"/>
      <c r="G11" s="31"/>
      <c r="H11" s="26" t="str">
        <f>IF(G11="x",$C$11,"0")</f>
        <v>0</v>
      </c>
      <c r="I11" s="27"/>
      <c r="J11" s="31"/>
      <c r="K11" s="26" t="str">
        <f>IF(J11="x",$C$11,"0")</f>
        <v>0</v>
      </c>
      <c r="L11" s="27"/>
      <c r="M11" s="31"/>
      <c r="N11" s="26" t="str">
        <f>IF(M11="x",$C$11,"0")</f>
        <v>0</v>
      </c>
      <c r="O11" s="27"/>
      <c r="P11" s="31"/>
      <c r="Q11" s="26" t="str">
        <f>IF(P11="x",$C$11,"0")</f>
        <v>0</v>
      </c>
      <c r="R11" s="27"/>
      <c r="S11" s="31"/>
      <c r="T11" s="26" t="str">
        <f>IF(S11="x",$C$11,"0")</f>
        <v>0</v>
      </c>
      <c r="U11" s="28"/>
      <c r="V11" s="59"/>
      <c r="W11" s="60"/>
      <c r="X11" s="61"/>
      <c r="Y11" s="59"/>
      <c r="Z11" s="60"/>
      <c r="AA11" s="61"/>
      <c r="AB11" s="59"/>
      <c r="AC11" s="60"/>
      <c r="AD11" s="61"/>
      <c r="AE11" s="31"/>
      <c r="AF11" s="26" t="str">
        <f>IF(AE11="x",$C$11,"0")</f>
        <v>0</v>
      </c>
      <c r="AG11" s="28"/>
      <c r="AH11" s="29"/>
      <c r="AI11" s="26" t="str">
        <f>IF(AH11="x",$C$11,"0")</f>
        <v>0</v>
      </c>
      <c r="AJ11" s="27"/>
      <c r="AK11" s="29"/>
      <c r="AL11" s="26" t="str">
        <f>IF(AK11="x",$C$11,"0")</f>
        <v>0</v>
      </c>
      <c r="AM11" s="27"/>
      <c r="AN11" s="29"/>
      <c r="AO11" s="26" t="str">
        <f>IF(AN11="x",$C$11,"0")</f>
        <v>0</v>
      </c>
      <c r="AP11" s="27"/>
    </row>
    <row r="12" spans="1:42" x14ac:dyDescent="0.25">
      <c r="A12" s="22"/>
      <c r="B12" s="23" t="s">
        <v>49</v>
      </c>
      <c r="C12" s="30"/>
      <c r="D12" s="31"/>
      <c r="E12" s="26" t="str">
        <f>IF(D12="x",$C$12,"0")</f>
        <v>0</v>
      </c>
      <c r="F12" s="27"/>
      <c r="G12" s="31"/>
      <c r="H12" s="26" t="str">
        <f>IF(G12="x",$C$12,"0")</f>
        <v>0</v>
      </c>
      <c r="I12" s="27"/>
      <c r="J12" s="31"/>
      <c r="K12" s="26" t="str">
        <f>IF(J12="x",$C$12,"0")</f>
        <v>0</v>
      </c>
      <c r="L12" s="27"/>
      <c r="M12" s="31"/>
      <c r="N12" s="26" t="str">
        <f>IF(M12="x",$C$12,"0")</f>
        <v>0</v>
      </c>
      <c r="O12" s="27"/>
      <c r="P12" s="31"/>
      <c r="Q12" s="26" t="str">
        <f>IF(P12="x",$C$12,"0")</f>
        <v>0</v>
      </c>
      <c r="R12" s="27"/>
      <c r="S12" s="31"/>
      <c r="T12" s="26" t="str">
        <f>IF(S12="x",$C$12,"0")</f>
        <v>0</v>
      </c>
      <c r="U12" s="28"/>
      <c r="V12" s="59"/>
      <c r="W12" s="60"/>
      <c r="X12" s="61"/>
      <c r="Y12" s="59"/>
      <c r="Z12" s="60"/>
      <c r="AA12" s="61"/>
      <c r="AB12" s="59"/>
      <c r="AC12" s="60"/>
      <c r="AD12" s="61"/>
      <c r="AE12" s="31"/>
      <c r="AF12" s="26" t="str">
        <f>IF(AE12="x",$C$12,"0")</f>
        <v>0</v>
      </c>
      <c r="AG12" s="28"/>
      <c r="AH12" s="29"/>
      <c r="AI12" s="26" t="str">
        <f>IF(AH12="x",$C$12,"0")</f>
        <v>0</v>
      </c>
      <c r="AJ12" s="27"/>
      <c r="AK12" s="29"/>
      <c r="AL12" s="26" t="str">
        <f>IF(AK12="x",$C$12,"0")</f>
        <v>0</v>
      </c>
      <c r="AM12" s="27"/>
      <c r="AN12" s="29"/>
      <c r="AO12" s="26" t="str">
        <f>IF(AN12="x",$C$12,"0")</f>
        <v>0</v>
      </c>
      <c r="AP12" s="27"/>
    </row>
    <row r="13" spans="1:42" x14ac:dyDescent="0.25">
      <c r="A13" s="22"/>
      <c r="B13" s="23" t="s">
        <v>49</v>
      </c>
      <c r="C13" s="30"/>
      <c r="D13" s="31"/>
      <c r="E13" s="26" t="str">
        <f>IF(D13="x",$C$13,"0")</f>
        <v>0</v>
      </c>
      <c r="F13" s="27"/>
      <c r="G13" s="31"/>
      <c r="H13" s="26" t="str">
        <f>IF(G13="x",$C$13,"0")</f>
        <v>0</v>
      </c>
      <c r="I13" s="27"/>
      <c r="J13" s="31"/>
      <c r="K13" s="26" t="str">
        <f>IF(J13="x",$C$13,"0")</f>
        <v>0</v>
      </c>
      <c r="L13" s="27"/>
      <c r="M13" s="31"/>
      <c r="N13" s="26" t="str">
        <f>IF(M13="x",$C$13,"0")</f>
        <v>0</v>
      </c>
      <c r="O13" s="27"/>
      <c r="P13" s="31"/>
      <c r="Q13" s="26" t="str">
        <f>IF(P13="x",$C$13,"0")</f>
        <v>0</v>
      </c>
      <c r="R13" s="27"/>
      <c r="S13" s="31"/>
      <c r="T13" s="26" t="str">
        <f>IF(S13="x",$C$13,"0")</f>
        <v>0</v>
      </c>
      <c r="U13" s="28"/>
      <c r="V13" s="59"/>
      <c r="W13" s="60"/>
      <c r="X13" s="61"/>
      <c r="Y13" s="59"/>
      <c r="Z13" s="60"/>
      <c r="AA13" s="61"/>
      <c r="AB13" s="59"/>
      <c r="AC13" s="60"/>
      <c r="AD13" s="61"/>
      <c r="AE13" s="31"/>
      <c r="AF13" s="26" t="str">
        <f>IF(AE13="x",$C$13,"0")</f>
        <v>0</v>
      </c>
      <c r="AG13" s="28"/>
      <c r="AH13" s="29"/>
      <c r="AI13" s="26" t="str">
        <f>IF(AH13="x",$C$13,"0")</f>
        <v>0</v>
      </c>
      <c r="AJ13" s="27"/>
      <c r="AK13" s="29"/>
      <c r="AL13" s="26" t="str">
        <f>IF(AK13="x",$C$13,"0")</f>
        <v>0</v>
      </c>
      <c r="AM13" s="27"/>
      <c r="AN13" s="29"/>
      <c r="AO13" s="26" t="str">
        <f>IF(AN13="x",$C$13,"0")</f>
        <v>0</v>
      </c>
      <c r="AP13" s="27"/>
    </row>
    <row r="14" spans="1:42" x14ac:dyDescent="0.25">
      <c r="A14" s="22"/>
      <c r="B14" s="23" t="s">
        <v>49</v>
      </c>
      <c r="C14" s="30"/>
      <c r="D14" s="31"/>
      <c r="E14" s="26" t="str">
        <f>IF(D14="x",$C$14,"0")</f>
        <v>0</v>
      </c>
      <c r="F14" s="27"/>
      <c r="G14" s="31"/>
      <c r="H14" s="26" t="str">
        <f>IF(G14="x",$C$14,"0")</f>
        <v>0</v>
      </c>
      <c r="I14" s="27"/>
      <c r="J14" s="31"/>
      <c r="K14" s="26" t="str">
        <f>IF(J14="x",$C$14,"0")</f>
        <v>0</v>
      </c>
      <c r="L14" s="27"/>
      <c r="M14" s="31"/>
      <c r="N14" s="26" t="str">
        <f>IF(M14="x",$C$14,"0")</f>
        <v>0</v>
      </c>
      <c r="O14" s="27"/>
      <c r="P14" s="31"/>
      <c r="Q14" s="26" t="str">
        <f>IF(P14="x",$C$14,"0")</f>
        <v>0</v>
      </c>
      <c r="R14" s="27"/>
      <c r="S14" s="31"/>
      <c r="T14" s="26" t="str">
        <f>IF(S14="x",$C$14,"0")</f>
        <v>0</v>
      </c>
      <c r="U14" s="28"/>
      <c r="V14" s="59"/>
      <c r="W14" s="60"/>
      <c r="X14" s="61"/>
      <c r="Y14" s="59"/>
      <c r="Z14" s="60"/>
      <c r="AA14" s="61"/>
      <c r="AB14" s="59"/>
      <c r="AC14" s="60"/>
      <c r="AD14" s="61"/>
      <c r="AE14" s="31"/>
      <c r="AF14" s="26" t="str">
        <f>IF(AE14="x",$C$14,"0")</f>
        <v>0</v>
      </c>
      <c r="AG14" s="28"/>
      <c r="AH14" s="29"/>
      <c r="AI14" s="26" t="str">
        <f>IF(AH14="x",$C$14,"0")</f>
        <v>0</v>
      </c>
      <c r="AJ14" s="27"/>
      <c r="AK14" s="29"/>
      <c r="AL14" s="26" t="str">
        <f>IF(AK14="x",$C$14,"0")</f>
        <v>0</v>
      </c>
      <c r="AM14" s="27"/>
      <c r="AN14" s="29"/>
      <c r="AO14" s="26" t="str">
        <f>IF(AN14="x",$C$14,"0")</f>
        <v>0</v>
      </c>
      <c r="AP14" s="27"/>
    </row>
    <row r="15" spans="1:42" x14ac:dyDescent="0.25">
      <c r="A15" s="22"/>
      <c r="B15" s="23" t="s">
        <v>49</v>
      </c>
      <c r="C15" s="30"/>
      <c r="D15" s="31"/>
      <c r="E15" s="26" t="str">
        <f>IF(D15="x",$C$15,"0")</f>
        <v>0</v>
      </c>
      <c r="F15" s="27"/>
      <c r="G15" s="31"/>
      <c r="H15" s="26" t="str">
        <f>IF(G15="x",$C$15,"0")</f>
        <v>0</v>
      </c>
      <c r="I15" s="27"/>
      <c r="J15" s="31"/>
      <c r="K15" s="26" t="str">
        <f>IF(J15="x",$C$15,"0")</f>
        <v>0</v>
      </c>
      <c r="L15" s="27"/>
      <c r="M15" s="31"/>
      <c r="N15" s="26" t="str">
        <f>IF(M15="x",$C$15,"0")</f>
        <v>0</v>
      </c>
      <c r="O15" s="27"/>
      <c r="P15" s="31"/>
      <c r="Q15" s="26" t="str">
        <f>IF(P15="x",$C$15,"0")</f>
        <v>0</v>
      </c>
      <c r="R15" s="27"/>
      <c r="S15" s="31"/>
      <c r="T15" s="26" t="str">
        <f>IF(S15="x",$C$15,"0")</f>
        <v>0</v>
      </c>
      <c r="U15" s="28"/>
      <c r="V15" s="59"/>
      <c r="W15" s="60"/>
      <c r="X15" s="61"/>
      <c r="Y15" s="59"/>
      <c r="Z15" s="60"/>
      <c r="AA15" s="61"/>
      <c r="AB15" s="59"/>
      <c r="AC15" s="60"/>
      <c r="AD15" s="61"/>
      <c r="AE15" s="31"/>
      <c r="AF15" s="26" t="str">
        <f>IF(AE15="x",$C$15,"0")</f>
        <v>0</v>
      </c>
      <c r="AG15" s="28"/>
      <c r="AH15" s="29"/>
      <c r="AI15" s="26" t="str">
        <f>IF(AH15="x",$C$15,"0")</f>
        <v>0</v>
      </c>
      <c r="AJ15" s="27"/>
      <c r="AK15" s="29"/>
      <c r="AL15" s="26" t="str">
        <f>IF(AK15="x",$C$15,"0")</f>
        <v>0</v>
      </c>
      <c r="AM15" s="27"/>
      <c r="AN15" s="29"/>
      <c r="AO15" s="26" t="str">
        <f>IF(AN15="x",$C$15,"0")</f>
        <v>0</v>
      </c>
      <c r="AP15" s="27"/>
    </row>
    <row r="16" spans="1:42" x14ac:dyDescent="0.25">
      <c r="A16" s="22"/>
      <c r="B16" s="23" t="s">
        <v>49</v>
      </c>
      <c r="C16" s="30"/>
      <c r="D16" s="31"/>
      <c r="E16" s="26" t="str">
        <f>IF(D16="x",$C$16,"0")</f>
        <v>0</v>
      </c>
      <c r="F16" s="27"/>
      <c r="G16" s="31"/>
      <c r="H16" s="26" t="str">
        <f>IF(G16="x",$C$16,"0")</f>
        <v>0</v>
      </c>
      <c r="I16" s="27"/>
      <c r="J16" s="31"/>
      <c r="K16" s="26" t="str">
        <f>IF(J16="x",$C$16,"0")</f>
        <v>0</v>
      </c>
      <c r="L16" s="27"/>
      <c r="M16" s="31"/>
      <c r="N16" s="26" t="str">
        <f>IF(M16="x",$C$16,"0")</f>
        <v>0</v>
      </c>
      <c r="O16" s="27"/>
      <c r="P16" s="31"/>
      <c r="Q16" s="26" t="str">
        <f>IF(P16="x",$C$16,"0")</f>
        <v>0</v>
      </c>
      <c r="R16" s="27"/>
      <c r="S16" s="31"/>
      <c r="T16" s="26" t="str">
        <f>IF(S16="x",$C$16,"0")</f>
        <v>0</v>
      </c>
      <c r="U16" s="28"/>
      <c r="V16" s="59"/>
      <c r="W16" s="60"/>
      <c r="X16" s="61"/>
      <c r="Y16" s="59"/>
      <c r="Z16" s="60"/>
      <c r="AA16" s="61"/>
      <c r="AB16" s="59"/>
      <c r="AC16" s="60"/>
      <c r="AD16" s="61"/>
      <c r="AE16" s="31"/>
      <c r="AF16" s="26" t="str">
        <f>IF(AE16="x",$C$16,"0")</f>
        <v>0</v>
      </c>
      <c r="AG16" s="28"/>
      <c r="AH16" s="29"/>
      <c r="AI16" s="26" t="str">
        <f>IF(AH16="x",$C$16,"0")</f>
        <v>0</v>
      </c>
      <c r="AJ16" s="27"/>
      <c r="AK16" s="29"/>
      <c r="AL16" s="26" t="str">
        <f>IF(AK16="x",$C$16,"0")</f>
        <v>0</v>
      </c>
      <c r="AM16" s="27"/>
      <c r="AN16" s="29"/>
      <c r="AO16" s="26" t="str">
        <f>IF(AN16="x",$C$16,"0")</f>
        <v>0</v>
      </c>
      <c r="AP16" s="27"/>
    </row>
    <row r="17" spans="1:42" x14ac:dyDescent="0.25">
      <c r="A17" s="22"/>
      <c r="B17" s="23" t="s">
        <v>49</v>
      </c>
      <c r="C17" s="30"/>
      <c r="D17" s="31"/>
      <c r="E17" s="26" t="str">
        <f>IF(D17="x",$C$17,"0")</f>
        <v>0</v>
      </c>
      <c r="F17" s="27"/>
      <c r="G17" s="31"/>
      <c r="H17" s="26" t="str">
        <f>IF(G17="x",$C$17,"0")</f>
        <v>0</v>
      </c>
      <c r="I17" s="27"/>
      <c r="J17" s="31"/>
      <c r="K17" s="26" t="str">
        <f>IF(J17="x",$C$17,"0")</f>
        <v>0</v>
      </c>
      <c r="L17" s="27"/>
      <c r="M17" s="31"/>
      <c r="N17" s="26" t="str">
        <f>IF(M17="x",$C$17,"0")</f>
        <v>0</v>
      </c>
      <c r="O17" s="27"/>
      <c r="P17" s="31"/>
      <c r="Q17" s="26" t="str">
        <f>IF(P17="x",$C$17,"0")</f>
        <v>0</v>
      </c>
      <c r="R17" s="27"/>
      <c r="S17" s="31"/>
      <c r="T17" s="26" t="str">
        <f>IF(S17="x",$C$17,"0")</f>
        <v>0</v>
      </c>
      <c r="U17" s="28"/>
      <c r="V17" s="59"/>
      <c r="W17" s="60"/>
      <c r="X17" s="61"/>
      <c r="Y17" s="59"/>
      <c r="Z17" s="60"/>
      <c r="AA17" s="61"/>
      <c r="AB17" s="59"/>
      <c r="AC17" s="60"/>
      <c r="AD17" s="61"/>
      <c r="AE17" s="31"/>
      <c r="AF17" s="26" t="str">
        <f>IF(AE17="x",$C$17,"0")</f>
        <v>0</v>
      </c>
      <c r="AG17" s="28"/>
      <c r="AH17" s="29"/>
      <c r="AI17" s="26" t="str">
        <f>IF(AH17="x",$C$17,"0")</f>
        <v>0</v>
      </c>
      <c r="AJ17" s="27"/>
      <c r="AK17" s="29"/>
      <c r="AL17" s="26" t="str">
        <f>IF(AK17="x",$C$17,"0")</f>
        <v>0</v>
      </c>
      <c r="AM17" s="27"/>
      <c r="AN17" s="29"/>
      <c r="AO17" s="26" t="str">
        <f>IF(AN17="x",$C$17,"0")</f>
        <v>0</v>
      </c>
      <c r="AP17" s="27"/>
    </row>
    <row r="18" spans="1:42" x14ac:dyDescent="0.25">
      <c r="A18" s="22"/>
      <c r="B18" s="23" t="s">
        <v>49</v>
      </c>
      <c r="C18" s="30"/>
      <c r="D18" s="31"/>
      <c r="E18" s="26" t="str">
        <f>IF(D18="x",$C$18,"0")</f>
        <v>0</v>
      </c>
      <c r="F18" s="27"/>
      <c r="G18" s="31"/>
      <c r="H18" s="26" t="str">
        <f>IF(G18="x",$C$18,"0")</f>
        <v>0</v>
      </c>
      <c r="I18" s="27"/>
      <c r="J18" s="31"/>
      <c r="K18" s="26" t="str">
        <f>IF(J18="x",$C$18,"0")</f>
        <v>0</v>
      </c>
      <c r="L18" s="27"/>
      <c r="M18" s="31"/>
      <c r="N18" s="26" t="str">
        <f>IF(M18="x",$C$18,"0")</f>
        <v>0</v>
      </c>
      <c r="O18" s="27"/>
      <c r="P18" s="31"/>
      <c r="Q18" s="26" t="str">
        <f>IF(P18="x",$C$18,"0")</f>
        <v>0</v>
      </c>
      <c r="R18" s="27"/>
      <c r="S18" s="31"/>
      <c r="T18" s="26" t="str">
        <f>IF(S18="x",$C$18,"0")</f>
        <v>0</v>
      </c>
      <c r="U18" s="28"/>
      <c r="V18" s="59"/>
      <c r="W18" s="60"/>
      <c r="X18" s="61"/>
      <c r="Y18" s="59"/>
      <c r="Z18" s="60"/>
      <c r="AA18" s="61"/>
      <c r="AB18" s="59"/>
      <c r="AC18" s="60"/>
      <c r="AD18" s="61"/>
      <c r="AE18" s="31"/>
      <c r="AF18" s="26" t="str">
        <f>IF(AE18="x",$C$18,"0")</f>
        <v>0</v>
      </c>
      <c r="AG18" s="28"/>
      <c r="AH18" s="29"/>
      <c r="AI18" s="26" t="str">
        <f>IF(AH18="x",$C$18,"0")</f>
        <v>0</v>
      </c>
      <c r="AJ18" s="27"/>
      <c r="AK18" s="29"/>
      <c r="AL18" s="26" t="str">
        <f>IF(AK18="x",$C$18,"0")</f>
        <v>0</v>
      </c>
      <c r="AM18" s="27"/>
      <c r="AN18" s="29"/>
      <c r="AO18" s="26" t="str">
        <f>IF(AN18="x",$C$18,"0")</f>
        <v>0</v>
      </c>
      <c r="AP18" s="27"/>
    </row>
    <row r="19" spans="1:42" x14ac:dyDescent="0.25">
      <c r="A19" s="22"/>
      <c r="B19" s="23" t="s">
        <v>49</v>
      </c>
      <c r="C19" s="30"/>
      <c r="D19" s="31"/>
      <c r="E19" s="26" t="str">
        <f>IF(D19="x",$C$19,"0")</f>
        <v>0</v>
      </c>
      <c r="F19" s="27"/>
      <c r="G19" s="31"/>
      <c r="H19" s="26" t="str">
        <f>IF(G19="x",$C$19,"0")</f>
        <v>0</v>
      </c>
      <c r="I19" s="27"/>
      <c r="J19" s="31"/>
      <c r="K19" s="26" t="str">
        <f>IF(J19="x",$C$19,"0")</f>
        <v>0</v>
      </c>
      <c r="L19" s="27"/>
      <c r="M19" s="31"/>
      <c r="N19" s="26" t="str">
        <f>IF(M19="x",$C$19,"0")</f>
        <v>0</v>
      </c>
      <c r="O19" s="27"/>
      <c r="P19" s="31"/>
      <c r="Q19" s="26" t="str">
        <f>IF(P19="x",$C$19,"0")</f>
        <v>0</v>
      </c>
      <c r="R19" s="27"/>
      <c r="S19" s="31"/>
      <c r="T19" s="26" t="str">
        <f>IF(S19="x",$C$19,"0")</f>
        <v>0</v>
      </c>
      <c r="U19" s="28"/>
      <c r="V19" s="59"/>
      <c r="W19" s="60"/>
      <c r="X19" s="61"/>
      <c r="Y19" s="59"/>
      <c r="Z19" s="60"/>
      <c r="AA19" s="61"/>
      <c r="AB19" s="59"/>
      <c r="AC19" s="60"/>
      <c r="AD19" s="61"/>
      <c r="AE19" s="31"/>
      <c r="AF19" s="26" t="str">
        <f>IF(AE19="x",$C$19,"0")</f>
        <v>0</v>
      </c>
      <c r="AG19" s="28"/>
      <c r="AH19" s="29"/>
      <c r="AI19" s="26" t="str">
        <f>IF(AH19="x",$C$19,"0")</f>
        <v>0</v>
      </c>
      <c r="AJ19" s="27"/>
      <c r="AK19" s="29"/>
      <c r="AL19" s="26" t="str">
        <f>IF(AK19="x",$C$19,"0")</f>
        <v>0</v>
      </c>
      <c r="AM19" s="27"/>
      <c r="AN19" s="29"/>
      <c r="AO19" s="26" t="str">
        <f>IF(AN19="x",$C$19,"0")</f>
        <v>0</v>
      </c>
      <c r="AP19" s="27"/>
    </row>
    <row r="20" spans="1:42" x14ac:dyDescent="0.25">
      <c r="A20" s="22"/>
      <c r="B20" s="23" t="s">
        <v>49</v>
      </c>
      <c r="C20" s="30"/>
      <c r="D20" s="31"/>
      <c r="E20" s="26" t="str">
        <f>IF(D20="x",$C$20,"0")</f>
        <v>0</v>
      </c>
      <c r="F20" s="27"/>
      <c r="G20" s="31"/>
      <c r="H20" s="26" t="str">
        <f>IF(G20="x",$C$20,"0")</f>
        <v>0</v>
      </c>
      <c r="I20" s="27"/>
      <c r="J20" s="31"/>
      <c r="K20" s="26" t="str">
        <f>IF(J20="x",$C$20,"0")</f>
        <v>0</v>
      </c>
      <c r="L20" s="27"/>
      <c r="M20" s="31"/>
      <c r="N20" s="26" t="str">
        <f>IF(M20="x",$C$20,"0")</f>
        <v>0</v>
      </c>
      <c r="O20" s="27"/>
      <c r="P20" s="31"/>
      <c r="Q20" s="26" t="str">
        <f>IF(P20="x",$C$20,"0")</f>
        <v>0</v>
      </c>
      <c r="R20" s="27"/>
      <c r="S20" s="31"/>
      <c r="T20" s="26" t="str">
        <f>IF(S20="x",$C$20,"0")</f>
        <v>0</v>
      </c>
      <c r="U20" s="28"/>
      <c r="V20" s="59"/>
      <c r="W20" s="60"/>
      <c r="X20" s="61"/>
      <c r="Y20" s="59"/>
      <c r="Z20" s="60"/>
      <c r="AA20" s="61"/>
      <c r="AB20" s="59"/>
      <c r="AC20" s="60"/>
      <c r="AD20" s="61"/>
      <c r="AE20" s="31"/>
      <c r="AF20" s="26" t="str">
        <f>IF(AE20="x",$C$20,"0")</f>
        <v>0</v>
      </c>
      <c r="AG20" s="28"/>
      <c r="AH20" s="29"/>
      <c r="AI20" s="26" t="str">
        <f>IF(AH20="x",$C$20,"0")</f>
        <v>0</v>
      </c>
      <c r="AJ20" s="27"/>
      <c r="AK20" s="29"/>
      <c r="AL20" s="26" t="str">
        <f>IF(AK20="x",$C$20,"0")</f>
        <v>0</v>
      </c>
      <c r="AM20" s="27"/>
      <c r="AN20" s="29"/>
      <c r="AO20" s="26" t="str">
        <f>IF(AN20="x",$C$20,"0")</f>
        <v>0</v>
      </c>
      <c r="AP20" s="27"/>
    </row>
    <row r="21" spans="1:42" x14ac:dyDescent="0.25">
      <c r="A21" s="22"/>
      <c r="B21" s="23" t="s">
        <v>49</v>
      </c>
      <c r="C21" s="30"/>
      <c r="D21" s="31"/>
      <c r="E21" s="26" t="str">
        <f>IF(D21="x",$C$21,"0")</f>
        <v>0</v>
      </c>
      <c r="F21" s="27"/>
      <c r="G21" s="31"/>
      <c r="H21" s="26" t="str">
        <f>IF(G21="x",$C$21,"0")</f>
        <v>0</v>
      </c>
      <c r="I21" s="27"/>
      <c r="J21" s="31"/>
      <c r="K21" s="26" t="str">
        <f>IF(J21="x",$C$21,"0")</f>
        <v>0</v>
      </c>
      <c r="L21" s="27"/>
      <c r="M21" s="31"/>
      <c r="N21" s="26" t="str">
        <f>IF(M21="x",$C$21,"0")</f>
        <v>0</v>
      </c>
      <c r="O21" s="27"/>
      <c r="P21" s="31"/>
      <c r="Q21" s="26" t="str">
        <f>IF(P21="x",$C$21,"0")</f>
        <v>0</v>
      </c>
      <c r="R21" s="27"/>
      <c r="S21" s="31"/>
      <c r="T21" s="26" t="str">
        <f>IF(S21="x",$C$21,"0")</f>
        <v>0</v>
      </c>
      <c r="U21" s="28"/>
      <c r="V21" s="59"/>
      <c r="W21" s="60"/>
      <c r="X21" s="61"/>
      <c r="Y21" s="59"/>
      <c r="Z21" s="60"/>
      <c r="AA21" s="61"/>
      <c r="AB21" s="59"/>
      <c r="AC21" s="60"/>
      <c r="AD21" s="61"/>
      <c r="AE21" s="31"/>
      <c r="AF21" s="26" t="str">
        <f>IF(AE21="x",$C$21,"0")</f>
        <v>0</v>
      </c>
      <c r="AG21" s="28"/>
      <c r="AH21" s="29"/>
      <c r="AI21" s="26" t="str">
        <f>IF(AH21="x",$C$21,"0")</f>
        <v>0</v>
      </c>
      <c r="AJ21" s="27"/>
      <c r="AK21" s="29"/>
      <c r="AL21" s="26" t="str">
        <f>IF(AK21="x",$C$21,"0")</f>
        <v>0</v>
      </c>
      <c r="AM21" s="27"/>
      <c r="AN21" s="29"/>
      <c r="AO21" s="26" t="str">
        <f>IF(AN21="x",$C$21,"0")</f>
        <v>0</v>
      </c>
      <c r="AP21" s="27"/>
    </row>
    <row r="22" spans="1:42" x14ac:dyDescent="0.25">
      <c r="A22" s="22"/>
      <c r="B22" s="23" t="s">
        <v>49</v>
      </c>
      <c r="C22" s="30"/>
      <c r="D22" s="31"/>
      <c r="E22" s="26" t="str">
        <f>IF(D22="x",$C$22,"0")</f>
        <v>0</v>
      </c>
      <c r="F22" s="27"/>
      <c r="G22" s="31"/>
      <c r="H22" s="26" t="str">
        <f>IF(G22="x",$C$22,"0")</f>
        <v>0</v>
      </c>
      <c r="I22" s="27"/>
      <c r="J22" s="31"/>
      <c r="K22" s="26" t="str">
        <f>IF(J22="x",$C$22,"0")</f>
        <v>0</v>
      </c>
      <c r="L22" s="27"/>
      <c r="M22" s="31"/>
      <c r="N22" s="26" t="str">
        <f>IF(M22="x",$C$22,"0")</f>
        <v>0</v>
      </c>
      <c r="O22" s="27"/>
      <c r="P22" s="31"/>
      <c r="Q22" s="26" t="str">
        <f>IF(P22="x",$C$22,"0")</f>
        <v>0</v>
      </c>
      <c r="R22" s="27"/>
      <c r="S22" s="31"/>
      <c r="T22" s="26" t="str">
        <f>IF(S22="x",$C$22,"0")</f>
        <v>0</v>
      </c>
      <c r="U22" s="28"/>
      <c r="V22" s="59"/>
      <c r="W22" s="60"/>
      <c r="X22" s="61"/>
      <c r="Y22" s="59"/>
      <c r="Z22" s="60"/>
      <c r="AA22" s="61"/>
      <c r="AB22" s="59"/>
      <c r="AC22" s="60"/>
      <c r="AD22" s="61"/>
      <c r="AE22" s="31"/>
      <c r="AF22" s="26" t="str">
        <f>IF(AE22="x",$C$22,"0")</f>
        <v>0</v>
      </c>
      <c r="AG22" s="28"/>
      <c r="AH22" s="29"/>
      <c r="AI22" s="26" t="str">
        <f>IF(AH22="x",$C$22,"0")</f>
        <v>0</v>
      </c>
      <c r="AJ22" s="27"/>
      <c r="AK22" s="29"/>
      <c r="AL22" s="26" t="str">
        <f>IF(AK22="x",$C$22,"0")</f>
        <v>0</v>
      </c>
      <c r="AM22" s="27"/>
      <c r="AN22" s="29"/>
      <c r="AO22" s="26" t="str">
        <f>IF(AN22="x",$C$22,"0")</f>
        <v>0</v>
      </c>
      <c r="AP22" s="27"/>
    </row>
    <row r="23" spans="1:42" x14ac:dyDescent="0.25">
      <c r="A23" s="22"/>
      <c r="B23" s="23" t="s">
        <v>49</v>
      </c>
      <c r="C23" s="30"/>
      <c r="D23" s="31"/>
      <c r="E23" s="26" t="str">
        <f>IF(D23="x",$C$23,"0")</f>
        <v>0</v>
      </c>
      <c r="F23" s="27"/>
      <c r="G23" s="31"/>
      <c r="H23" s="26" t="str">
        <f>IF(G23="x",$C$23,"0")</f>
        <v>0</v>
      </c>
      <c r="I23" s="27"/>
      <c r="J23" s="31"/>
      <c r="K23" s="26" t="str">
        <f>IF(J23="x",$C$23,"0")</f>
        <v>0</v>
      </c>
      <c r="L23" s="27"/>
      <c r="M23" s="31"/>
      <c r="N23" s="26" t="str">
        <f>IF(M23="x",$C$23,"0")</f>
        <v>0</v>
      </c>
      <c r="O23" s="27"/>
      <c r="P23" s="31"/>
      <c r="Q23" s="26" t="str">
        <f>IF(P23="x",$C$23,"0")</f>
        <v>0</v>
      </c>
      <c r="R23" s="27"/>
      <c r="S23" s="31"/>
      <c r="T23" s="26" t="str">
        <f>IF(S23="x",$C$23,"0")</f>
        <v>0</v>
      </c>
      <c r="U23" s="28"/>
      <c r="V23" s="59"/>
      <c r="W23" s="60"/>
      <c r="X23" s="61"/>
      <c r="Y23" s="59"/>
      <c r="Z23" s="60"/>
      <c r="AA23" s="61"/>
      <c r="AB23" s="59"/>
      <c r="AC23" s="60"/>
      <c r="AD23" s="61"/>
      <c r="AE23" s="31"/>
      <c r="AF23" s="26" t="str">
        <f>IF(AE23="x",$C$23,"0")</f>
        <v>0</v>
      </c>
      <c r="AG23" s="28"/>
      <c r="AH23" s="29"/>
      <c r="AI23" s="26" t="str">
        <f>IF(AH23="x",$C$23,"0")</f>
        <v>0</v>
      </c>
      <c r="AJ23" s="27"/>
      <c r="AK23" s="29"/>
      <c r="AL23" s="26" t="str">
        <f>IF(AK23="x",$C$23,"0")</f>
        <v>0</v>
      </c>
      <c r="AM23" s="27"/>
      <c r="AN23" s="29"/>
      <c r="AO23" s="26" t="str">
        <f>IF(AN23="x",$C$23,"0")</f>
        <v>0</v>
      </c>
      <c r="AP23" s="27"/>
    </row>
    <row r="24" spans="1:42" x14ac:dyDescent="0.25">
      <c r="A24" s="22"/>
      <c r="B24" s="23" t="s">
        <v>49</v>
      </c>
      <c r="C24" s="30"/>
      <c r="D24" s="31"/>
      <c r="E24" s="26" t="str">
        <f>IF(D24="x",$C$24,"0")</f>
        <v>0</v>
      </c>
      <c r="F24" s="27"/>
      <c r="G24" s="31"/>
      <c r="H24" s="26" t="str">
        <f>IF(G24="x",$C$24,"0")</f>
        <v>0</v>
      </c>
      <c r="I24" s="27"/>
      <c r="J24" s="31"/>
      <c r="K24" s="26" t="str">
        <f>IF(J24="x",$C$24,"0")</f>
        <v>0</v>
      </c>
      <c r="L24" s="27"/>
      <c r="M24" s="31"/>
      <c r="N24" s="26" t="str">
        <f>IF(M24="x",$C$24,"0")</f>
        <v>0</v>
      </c>
      <c r="O24" s="27"/>
      <c r="P24" s="31"/>
      <c r="Q24" s="26" t="str">
        <f>IF(P24="x",$C$24,"0")</f>
        <v>0</v>
      </c>
      <c r="R24" s="27"/>
      <c r="S24" s="31"/>
      <c r="T24" s="26" t="str">
        <f>IF(S24="x",$C$24,"0")</f>
        <v>0</v>
      </c>
      <c r="U24" s="28"/>
      <c r="V24" s="59"/>
      <c r="W24" s="60"/>
      <c r="X24" s="61"/>
      <c r="Y24" s="59"/>
      <c r="Z24" s="60"/>
      <c r="AA24" s="61"/>
      <c r="AB24" s="59"/>
      <c r="AC24" s="60"/>
      <c r="AD24" s="61"/>
      <c r="AE24" s="31"/>
      <c r="AF24" s="26" t="str">
        <f>IF(AE24="x",$C$24,"0")</f>
        <v>0</v>
      </c>
      <c r="AG24" s="28"/>
      <c r="AH24" s="29"/>
      <c r="AI24" s="26" t="str">
        <f>IF(AH24="x",$C$24,"0")</f>
        <v>0</v>
      </c>
      <c r="AJ24" s="27"/>
      <c r="AK24" s="29"/>
      <c r="AL24" s="26" t="str">
        <f>IF(AK24="x",$C$24,"0")</f>
        <v>0</v>
      </c>
      <c r="AM24" s="27"/>
      <c r="AN24" s="29"/>
      <c r="AO24" s="26" t="str">
        <f>IF(AN24="x",$C$24,"0")</f>
        <v>0</v>
      </c>
      <c r="AP24" s="27"/>
    </row>
    <row r="25" spans="1:42" x14ac:dyDescent="0.25">
      <c r="A25" s="22"/>
      <c r="B25" s="23" t="s">
        <v>49</v>
      </c>
      <c r="C25" s="30"/>
      <c r="D25" s="31"/>
      <c r="E25" s="26" t="str">
        <f>IF(D25="x",$C$25,"0")</f>
        <v>0</v>
      </c>
      <c r="F25" s="27"/>
      <c r="G25" s="31"/>
      <c r="H25" s="26" t="str">
        <f>IF(G25="x",$C$25,"0")</f>
        <v>0</v>
      </c>
      <c r="I25" s="27"/>
      <c r="J25" s="31"/>
      <c r="K25" s="26" t="str">
        <f>IF(J25="x",$C$25,"0")</f>
        <v>0</v>
      </c>
      <c r="L25" s="27"/>
      <c r="M25" s="31"/>
      <c r="N25" s="26" t="str">
        <f>IF(M25="x",$C$25,"0")</f>
        <v>0</v>
      </c>
      <c r="O25" s="27"/>
      <c r="P25" s="31"/>
      <c r="Q25" s="26" t="str">
        <f>IF(P25="x",$C$25,"0")</f>
        <v>0</v>
      </c>
      <c r="R25" s="27"/>
      <c r="S25" s="31"/>
      <c r="T25" s="26" t="str">
        <f>IF(S25="x",$C$25,"0")</f>
        <v>0</v>
      </c>
      <c r="U25" s="28"/>
      <c r="V25" s="59"/>
      <c r="W25" s="60"/>
      <c r="X25" s="61"/>
      <c r="Y25" s="59"/>
      <c r="Z25" s="60"/>
      <c r="AA25" s="61"/>
      <c r="AB25" s="59"/>
      <c r="AC25" s="60"/>
      <c r="AD25" s="61"/>
      <c r="AE25" s="31"/>
      <c r="AF25" s="26" t="str">
        <f>IF(AE25="x",$C$25,"0")</f>
        <v>0</v>
      </c>
      <c r="AG25" s="28"/>
      <c r="AH25" s="29"/>
      <c r="AI25" s="26" t="str">
        <f>IF(AH25="x",$C$25,"0")</f>
        <v>0</v>
      </c>
      <c r="AJ25" s="27"/>
      <c r="AK25" s="29"/>
      <c r="AL25" s="26" t="str">
        <f>IF(AK25="x",$C$25,"0")</f>
        <v>0</v>
      </c>
      <c r="AM25" s="27"/>
      <c r="AN25" s="29"/>
      <c r="AO25" s="26" t="str">
        <f>IF(AN25="x",$C$25,"0")</f>
        <v>0</v>
      </c>
      <c r="AP25" s="27"/>
    </row>
    <row r="26" spans="1:42" x14ac:dyDescent="0.25">
      <c r="A26" s="22"/>
      <c r="B26" s="23" t="s">
        <v>49</v>
      </c>
      <c r="C26" s="30"/>
      <c r="D26" s="31"/>
      <c r="E26" s="26" t="str">
        <f>IF(D26="x",$C$26,"0")</f>
        <v>0</v>
      </c>
      <c r="F26" s="27"/>
      <c r="G26" s="31"/>
      <c r="H26" s="26" t="str">
        <f>IF(G26="x",$C$26,"0")</f>
        <v>0</v>
      </c>
      <c r="I26" s="27"/>
      <c r="J26" s="31"/>
      <c r="K26" s="26" t="str">
        <f>IF(J26="x",$C$26,"0")</f>
        <v>0</v>
      </c>
      <c r="L26" s="27"/>
      <c r="M26" s="31"/>
      <c r="N26" s="26" t="str">
        <f>IF(M26="x",$C$26,"0")</f>
        <v>0</v>
      </c>
      <c r="O26" s="27"/>
      <c r="P26" s="31"/>
      <c r="Q26" s="26" t="str">
        <f>IF(P26="x",$C$26,"0")</f>
        <v>0</v>
      </c>
      <c r="R26" s="27"/>
      <c r="S26" s="31"/>
      <c r="T26" s="26" t="str">
        <f>IF(S26="x",$C$26,"0")</f>
        <v>0</v>
      </c>
      <c r="U26" s="28"/>
      <c r="V26" s="59"/>
      <c r="W26" s="60"/>
      <c r="X26" s="61"/>
      <c r="Y26" s="59"/>
      <c r="Z26" s="60"/>
      <c r="AA26" s="61"/>
      <c r="AB26" s="59"/>
      <c r="AC26" s="60"/>
      <c r="AD26" s="61"/>
      <c r="AE26" s="31"/>
      <c r="AF26" s="26" t="str">
        <f>IF(AE26="x",$C$26,"0")</f>
        <v>0</v>
      </c>
      <c r="AG26" s="28"/>
      <c r="AH26" s="29"/>
      <c r="AI26" s="26" t="str">
        <f>IF(AH26="x",$C$26,"0")</f>
        <v>0</v>
      </c>
      <c r="AJ26" s="27"/>
      <c r="AK26" s="29"/>
      <c r="AL26" s="26" t="str">
        <f>IF(AK26="x",$C$26,"0")</f>
        <v>0</v>
      </c>
      <c r="AM26" s="27"/>
      <c r="AN26" s="29"/>
      <c r="AO26" s="26" t="str">
        <f>IF(AN26="x",$C$26,"0")</f>
        <v>0</v>
      </c>
      <c r="AP26" s="27"/>
    </row>
    <row r="27" spans="1:42" x14ac:dyDescent="0.25">
      <c r="A27" s="22"/>
      <c r="B27" s="23" t="s">
        <v>49</v>
      </c>
      <c r="C27" s="30"/>
      <c r="D27" s="31"/>
      <c r="E27" s="26" t="str">
        <f>IF(D27="x",$C$27,"0")</f>
        <v>0</v>
      </c>
      <c r="F27" s="27"/>
      <c r="G27" s="31"/>
      <c r="H27" s="26" t="str">
        <f>IF(G27="x",$C$27,"0")</f>
        <v>0</v>
      </c>
      <c r="I27" s="27"/>
      <c r="J27" s="31"/>
      <c r="K27" s="26" t="str">
        <f>IF(J27="x",$C$27,"0")</f>
        <v>0</v>
      </c>
      <c r="L27" s="27"/>
      <c r="M27" s="31"/>
      <c r="N27" s="26" t="str">
        <f>IF(M27="x",$C$27,"0")</f>
        <v>0</v>
      </c>
      <c r="O27" s="27"/>
      <c r="P27" s="31"/>
      <c r="Q27" s="26" t="str">
        <f>IF(P27="x",$C$27,"0")</f>
        <v>0</v>
      </c>
      <c r="R27" s="27"/>
      <c r="S27" s="31"/>
      <c r="T27" s="26" t="str">
        <f>IF(S27="x",$C$27,"0")</f>
        <v>0</v>
      </c>
      <c r="U27" s="28"/>
      <c r="V27" s="59"/>
      <c r="W27" s="60"/>
      <c r="X27" s="61"/>
      <c r="Y27" s="59"/>
      <c r="Z27" s="60"/>
      <c r="AA27" s="61"/>
      <c r="AB27" s="59"/>
      <c r="AC27" s="60"/>
      <c r="AD27" s="61"/>
      <c r="AE27" s="31"/>
      <c r="AF27" s="26" t="str">
        <f>IF(AE27="x",$C$27,"0")</f>
        <v>0</v>
      </c>
      <c r="AG27" s="28"/>
      <c r="AH27" s="29"/>
      <c r="AI27" s="26" t="str">
        <f>IF(AH27="x",$C$27,"0")</f>
        <v>0</v>
      </c>
      <c r="AJ27" s="27"/>
      <c r="AK27" s="29"/>
      <c r="AL27" s="26" t="str">
        <f>IF(AK27="x",$C$27,"0")</f>
        <v>0</v>
      </c>
      <c r="AM27" s="27"/>
      <c r="AN27" s="29"/>
      <c r="AO27" s="26" t="str">
        <f>IF(AN27="x",$C$27,"0")</f>
        <v>0</v>
      </c>
      <c r="AP27" s="27"/>
    </row>
    <row r="28" spans="1:42" x14ac:dyDescent="0.25">
      <c r="A28" s="22"/>
      <c r="B28" s="23" t="s">
        <v>49</v>
      </c>
      <c r="C28" s="30"/>
      <c r="D28" s="31"/>
      <c r="E28" s="26" t="str">
        <f>IF(D28="x",$C$28,"0")</f>
        <v>0</v>
      </c>
      <c r="F28" s="27"/>
      <c r="G28" s="31"/>
      <c r="H28" s="26" t="str">
        <f>IF(G28="x",$C$28,"0")</f>
        <v>0</v>
      </c>
      <c r="I28" s="27"/>
      <c r="J28" s="31"/>
      <c r="K28" s="26" t="str">
        <f>IF(J28="x",$C$28,"0")</f>
        <v>0</v>
      </c>
      <c r="L28" s="27"/>
      <c r="M28" s="31"/>
      <c r="N28" s="26" t="str">
        <f>IF(M28="x",$C$28,"0")</f>
        <v>0</v>
      </c>
      <c r="O28" s="27"/>
      <c r="P28" s="31"/>
      <c r="Q28" s="26" t="str">
        <f>IF(P28="x",$C$28,"0")</f>
        <v>0</v>
      </c>
      <c r="R28" s="27"/>
      <c r="S28" s="31"/>
      <c r="T28" s="26" t="str">
        <f>IF(S28="x",$C$28,"0")</f>
        <v>0</v>
      </c>
      <c r="U28" s="28"/>
      <c r="V28" s="59"/>
      <c r="W28" s="60"/>
      <c r="X28" s="61"/>
      <c r="Y28" s="59"/>
      <c r="Z28" s="60"/>
      <c r="AA28" s="61"/>
      <c r="AB28" s="59"/>
      <c r="AC28" s="60"/>
      <c r="AD28" s="61"/>
      <c r="AE28" s="31"/>
      <c r="AF28" s="26" t="str">
        <f>IF(AE28="x",$C$28,"0")</f>
        <v>0</v>
      </c>
      <c r="AG28" s="28"/>
      <c r="AH28" s="29"/>
      <c r="AI28" s="26" t="str">
        <f>IF(AH28="x",$C$28,"0")</f>
        <v>0</v>
      </c>
      <c r="AJ28" s="27"/>
      <c r="AK28" s="29"/>
      <c r="AL28" s="26" t="str">
        <f>IF(AK28="x",$C$28,"0")</f>
        <v>0</v>
      </c>
      <c r="AM28" s="27"/>
      <c r="AN28" s="29"/>
      <c r="AO28" s="26" t="str">
        <f>IF(AN28="x",$C$28,"0")</f>
        <v>0</v>
      </c>
      <c r="AP28" s="27"/>
    </row>
    <row r="29" spans="1:42" x14ac:dyDescent="0.25">
      <c r="A29" s="22"/>
      <c r="B29" s="23" t="s">
        <v>49</v>
      </c>
      <c r="C29" s="30"/>
      <c r="D29" s="31"/>
      <c r="E29" s="26" t="str">
        <f>IF(D29="x",$C$29,"0")</f>
        <v>0</v>
      </c>
      <c r="F29" s="27"/>
      <c r="G29" s="31"/>
      <c r="H29" s="26" t="str">
        <f>IF(G29="x",$C$29,"0")</f>
        <v>0</v>
      </c>
      <c r="I29" s="27"/>
      <c r="J29" s="31"/>
      <c r="K29" s="26" t="str">
        <f>IF(J29="x",$C$29,"0")</f>
        <v>0</v>
      </c>
      <c r="L29" s="27"/>
      <c r="M29" s="31"/>
      <c r="N29" s="26" t="str">
        <f>IF(M29="x",$C$29,"0")</f>
        <v>0</v>
      </c>
      <c r="O29" s="27"/>
      <c r="P29" s="31"/>
      <c r="Q29" s="26" t="str">
        <f>IF(P29="x",$C$29,"0")</f>
        <v>0</v>
      </c>
      <c r="R29" s="27"/>
      <c r="S29" s="31"/>
      <c r="T29" s="26" t="str">
        <f>IF(S29="x",$C$29,"0")</f>
        <v>0</v>
      </c>
      <c r="U29" s="28"/>
      <c r="V29" s="59"/>
      <c r="W29" s="60"/>
      <c r="X29" s="61"/>
      <c r="Y29" s="59"/>
      <c r="Z29" s="60"/>
      <c r="AA29" s="61"/>
      <c r="AB29" s="59"/>
      <c r="AC29" s="60"/>
      <c r="AD29" s="61"/>
      <c r="AE29" s="31"/>
      <c r="AF29" s="26" t="str">
        <f>IF(AE29="x",$C$29,"0")</f>
        <v>0</v>
      </c>
      <c r="AG29" s="28"/>
      <c r="AH29" s="29"/>
      <c r="AI29" s="26" t="str">
        <f>IF(AH29="x",$C$29,"0")</f>
        <v>0</v>
      </c>
      <c r="AJ29" s="27"/>
      <c r="AK29" s="29"/>
      <c r="AL29" s="26" t="str">
        <f>IF(AK29="x",$C$29,"0")</f>
        <v>0</v>
      </c>
      <c r="AM29" s="27"/>
      <c r="AN29" s="29"/>
      <c r="AO29" s="26" t="str">
        <f>IF(AN29="x",$C$29,"0")</f>
        <v>0</v>
      </c>
      <c r="AP29" s="27"/>
    </row>
    <row r="30" spans="1:42" x14ac:dyDescent="0.25">
      <c r="A30" s="22"/>
      <c r="B30" s="23" t="s">
        <v>49</v>
      </c>
      <c r="C30" s="30"/>
      <c r="D30" s="31"/>
      <c r="E30" s="26" t="str">
        <f>IF(D30="x",$C$30,"0")</f>
        <v>0</v>
      </c>
      <c r="F30" s="27"/>
      <c r="G30" s="31"/>
      <c r="H30" s="26" t="str">
        <f>IF(G30="x",$C$30,"0")</f>
        <v>0</v>
      </c>
      <c r="I30" s="27"/>
      <c r="J30" s="31"/>
      <c r="K30" s="26" t="str">
        <f>IF(J30="x",$C$30,"0")</f>
        <v>0</v>
      </c>
      <c r="L30" s="27"/>
      <c r="M30" s="31"/>
      <c r="N30" s="26" t="str">
        <f>IF(M30="x",$C$30,"0")</f>
        <v>0</v>
      </c>
      <c r="O30" s="27"/>
      <c r="P30" s="31"/>
      <c r="Q30" s="26" t="str">
        <f>IF(P30="x",$C$30,"0")</f>
        <v>0</v>
      </c>
      <c r="R30" s="27"/>
      <c r="S30" s="31"/>
      <c r="T30" s="26" t="str">
        <f>IF(S30="x",$C$30,"0")</f>
        <v>0</v>
      </c>
      <c r="U30" s="28"/>
      <c r="V30" s="59"/>
      <c r="W30" s="60"/>
      <c r="X30" s="61"/>
      <c r="Y30" s="59"/>
      <c r="Z30" s="60"/>
      <c r="AA30" s="61"/>
      <c r="AB30" s="59"/>
      <c r="AC30" s="60"/>
      <c r="AD30" s="61"/>
      <c r="AE30" s="31"/>
      <c r="AF30" s="26" t="str">
        <f>IF(AE30="x",$C$30,"0")</f>
        <v>0</v>
      </c>
      <c r="AG30" s="28"/>
      <c r="AH30" s="29"/>
      <c r="AI30" s="26" t="str">
        <f>IF(AH30="x",$C$30,"0")</f>
        <v>0</v>
      </c>
      <c r="AJ30" s="27"/>
      <c r="AK30" s="29"/>
      <c r="AL30" s="26" t="str">
        <f>IF(AK30="x",$C$30,"0")</f>
        <v>0</v>
      </c>
      <c r="AM30" s="27"/>
      <c r="AN30" s="29"/>
      <c r="AO30" s="26" t="str">
        <f>IF(AN30="x",$C$30,"0")</f>
        <v>0</v>
      </c>
      <c r="AP30" s="27"/>
    </row>
    <row r="31" spans="1:42" x14ac:dyDescent="0.25">
      <c r="A31" s="22"/>
      <c r="B31" s="23" t="s">
        <v>49</v>
      </c>
      <c r="C31" s="30"/>
      <c r="D31" s="31"/>
      <c r="E31" s="26" t="str">
        <f>IF(D31="x",$C$31,"0")</f>
        <v>0</v>
      </c>
      <c r="F31" s="27"/>
      <c r="G31" s="31"/>
      <c r="H31" s="26" t="str">
        <f>IF(G31="x",$C$31,"0")</f>
        <v>0</v>
      </c>
      <c r="I31" s="27"/>
      <c r="J31" s="31"/>
      <c r="K31" s="26" t="str">
        <f>IF(J31="x",$C$31,"0")</f>
        <v>0</v>
      </c>
      <c r="L31" s="27"/>
      <c r="M31" s="31"/>
      <c r="N31" s="26" t="str">
        <f>IF(M31="x",$C$31,"0")</f>
        <v>0</v>
      </c>
      <c r="O31" s="27"/>
      <c r="P31" s="31"/>
      <c r="Q31" s="26" t="str">
        <f>IF(P31="x",$C$31,"0")</f>
        <v>0</v>
      </c>
      <c r="R31" s="27"/>
      <c r="S31" s="31"/>
      <c r="T31" s="26" t="str">
        <f>IF(S31="x",$C$31,"0")</f>
        <v>0</v>
      </c>
      <c r="U31" s="28"/>
      <c r="V31" s="59"/>
      <c r="W31" s="60"/>
      <c r="X31" s="61"/>
      <c r="Y31" s="59"/>
      <c r="Z31" s="60"/>
      <c r="AA31" s="61"/>
      <c r="AB31" s="59"/>
      <c r="AC31" s="60"/>
      <c r="AD31" s="61"/>
      <c r="AE31" s="31"/>
      <c r="AF31" s="26" t="str">
        <f>IF(AE31="x",$C$31,"0")</f>
        <v>0</v>
      </c>
      <c r="AG31" s="28"/>
      <c r="AH31" s="29"/>
      <c r="AI31" s="26" t="str">
        <f>IF(AH31="x",$C$31,"0")</f>
        <v>0</v>
      </c>
      <c r="AJ31" s="27"/>
      <c r="AK31" s="29"/>
      <c r="AL31" s="26" t="str">
        <f>IF(AK31="x",$C$31,"0")</f>
        <v>0</v>
      </c>
      <c r="AM31" s="27"/>
      <c r="AN31" s="29"/>
      <c r="AO31" s="26" t="str">
        <f>IF(AN31="x",$C$31,"0")</f>
        <v>0</v>
      </c>
      <c r="AP31" s="27"/>
    </row>
    <row r="32" spans="1:42" ht="15.75" thickBot="1" x14ac:dyDescent="0.3">
      <c r="A32" s="32"/>
      <c r="B32" s="33"/>
      <c r="C32" s="34"/>
      <c r="D32" s="35"/>
      <c r="E32" s="26" t="str">
        <f>IF(D32="x",$C$32,"0")</f>
        <v>0</v>
      </c>
      <c r="F32" s="27"/>
      <c r="G32" s="35"/>
      <c r="H32" s="26" t="str">
        <f>IF(G32="x",$C$32,"0")</f>
        <v>0</v>
      </c>
      <c r="I32" s="27"/>
      <c r="J32" s="35"/>
      <c r="K32" s="26" t="str">
        <f>IF(J32="x",$C$32,"0")</f>
        <v>0</v>
      </c>
      <c r="L32" s="27"/>
      <c r="M32" s="35"/>
      <c r="N32" s="26" t="str">
        <f>IF(M32="x",$C$32,"0")</f>
        <v>0</v>
      </c>
      <c r="O32" s="27"/>
      <c r="P32" s="35"/>
      <c r="Q32" s="26" t="str">
        <f>IF(P32="x",$C$32,"0")</f>
        <v>0</v>
      </c>
      <c r="R32" s="27"/>
      <c r="S32" s="35"/>
      <c r="T32" s="26" t="str">
        <f>IF(S32="x",$C$32,"0")</f>
        <v>0</v>
      </c>
      <c r="U32" s="28"/>
      <c r="V32" s="59"/>
      <c r="W32" s="60"/>
      <c r="X32" s="61"/>
      <c r="Y32" s="59"/>
      <c r="Z32" s="60"/>
      <c r="AA32" s="61"/>
      <c r="AB32" s="59"/>
      <c r="AC32" s="60"/>
      <c r="AD32" s="61"/>
      <c r="AE32" s="35"/>
      <c r="AF32" s="26" t="str">
        <f>IF(AE32="x",$C$32,"0")</f>
        <v>0</v>
      </c>
      <c r="AG32" s="28"/>
      <c r="AH32" s="36"/>
      <c r="AI32" s="26" t="str">
        <f>IF(AH32="x",$C$32,"0")</f>
        <v>0</v>
      </c>
      <c r="AJ32" s="27"/>
      <c r="AK32" s="36"/>
      <c r="AL32" s="26" t="str">
        <f>IF(AK32="x",$C$32,"0")</f>
        <v>0</v>
      </c>
      <c r="AM32" s="27"/>
      <c r="AN32" s="36"/>
      <c r="AO32" s="26" t="str">
        <f>IF(AN32="x",$C$32,"0")</f>
        <v>0</v>
      </c>
      <c r="AP32" s="27"/>
    </row>
    <row r="33" spans="1:42" s="14" customFormat="1" ht="15.75" thickBot="1" x14ac:dyDescent="0.3">
      <c r="A33" s="48"/>
      <c r="B33" s="48"/>
      <c r="C33" s="48"/>
      <c r="D33" s="37"/>
      <c r="E33" s="38">
        <f>SUM(E7:E32)</f>
        <v>0</v>
      </c>
      <c r="F33" s="39">
        <f>SUM(F7:F32)</f>
        <v>0</v>
      </c>
      <c r="G33" s="37"/>
      <c r="H33" s="38">
        <f>SUM(H7:H32)</f>
        <v>0</v>
      </c>
      <c r="I33" s="39">
        <f>SUM(I7:I32)</f>
        <v>0</v>
      </c>
      <c r="J33" s="37"/>
      <c r="K33" s="38">
        <f>SUM(K7:K32)</f>
        <v>0</v>
      </c>
      <c r="L33" s="39">
        <f>SUM(L7:L32)</f>
        <v>0</v>
      </c>
      <c r="M33" s="37"/>
      <c r="N33" s="38">
        <f>SUM(N7:N32)</f>
        <v>0</v>
      </c>
      <c r="O33" s="39">
        <f>SUM(O7:O32)</f>
        <v>0</v>
      </c>
      <c r="P33" s="37"/>
      <c r="Q33" s="38">
        <f>SUM(Q7:Q32)</f>
        <v>0</v>
      </c>
      <c r="R33" s="39">
        <f>SUM(R7:R32)</f>
        <v>0</v>
      </c>
      <c r="S33" s="37"/>
      <c r="T33" s="38">
        <f>SUM(T7:T32)</f>
        <v>0</v>
      </c>
      <c r="U33" s="38">
        <f>SUM(U7:U32)</f>
        <v>0</v>
      </c>
      <c r="V33" s="59"/>
      <c r="W33" s="60"/>
      <c r="X33" s="61"/>
      <c r="Y33" s="59"/>
      <c r="Z33" s="60"/>
      <c r="AA33" s="61"/>
      <c r="AB33" s="59"/>
      <c r="AC33" s="60"/>
      <c r="AD33" s="61"/>
      <c r="AE33" s="40"/>
      <c r="AF33" s="38">
        <f>SUM(AF7:AF32)</f>
        <v>0</v>
      </c>
      <c r="AG33" s="38">
        <f>SUM(AG7:AG32)</f>
        <v>0</v>
      </c>
      <c r="AH33" s="40"/>
      <c r="AI33" s="38">
        <f>SUM(AI7:AI32)</f>
        <v>0</v>
      </c>
      <c r="AJ33" s="41">
        <f>SUM(AJ7:AJ32)</f>
        <v>0</v>
      </c>
      <c r="AK33" s="40"/>
      <c r="AL33" s="38">
        <f>SUM(AL7:AL32)</f>
        <v>0</v>
      </c>
      <c r="AM33" s="41">
        <f>SUM(AM7:AM32)</f>
        <v>0</v>
      </c>
      <c r="AN33" s="40"/>
      <c r="AO33" s="38">
        <f>SUM(AO7:AO32)</f>
        <v>0</v>
      </c>
      <c r="AP33" s="41">
        <f>SUM(AP7:AP32)</f>
        <v>0</v>
      </c>
    </row>
    <row r="34" spans="1:42" s="45" customFormat="1" ht="15.75" thickBot="1" x14ac:dyDescent="0.3">
      <c r="A34" s="62" t="s">
        <v>47</v>
      </c>
      <c r="B34" s="62"/>
      <c r="C34" s="63"/>
      <c r="D34" s="42"/>
      <c r="E34" s="43">
        <f>E33+F33</f>
        <v>0</v>
      </c>
      <c r="F34" s="43"/>
      <c r="G34" s="42"/>
      <c r="H34" s="43">
        <f>H33+I33</f>
        <v>0</v>
      </c>
      <c r="I34" s="43"/>
      <c r="J34" s="42"/>
      <c r="K34" s="43">
        <f>K33+L33</f>
        <v>0</v>
      </c>
      <c r="L34" s="43"/>
      <c r="M34" s="42"/>
      <c r="N34" s="43">
        <f>N33+O33</f>
        <v>0</v>
      </c>
      <c r="O34" s="43"/>
      <c r="P34" s="42"/>
      <c r="Q34" s="43">
        <f>Q33+R33</f>
        <v>0</v>
      </c>
      <c r="R34" s="43"/>
      <c r="S34" s="42"/>
      <c r="T34" s="43">
        <f>T33+U33</f>
        <v>0</v>
      </c>
      <c r="U34" s="43"/>
      <c r="V34" s="64">
        <f>SUM(V7:X33)</f>
        <v>0</v>
      </c>
      <c r="W34" s="65"/>
      <c r="X34" s="66"/>
      <c r="Y34" s="64">
        <f>SUM(Y7:AA33)</f>
        <v>0</v>
      </c>
      <c r="Z34" s="65"/>
      <c r="AA34" s="66"/>
      <c r="AB34" s="64">
        <f>SUM(AB7:AD33)</f>
        <v>0</v>
      </c>
      <c r="AC34" s="65"/>
      <c r="AD34" s="66"/>
      <c r="AE34" s="42"/>
      <c r="AF34" s="43">
        <f>AF33+AG33</f>
        <v>0</v>
      </c>
      <c r="AG34" s="43"/>
      <c r="AH34" s="42"/>
      <c r="AI34" s="43">
        <f>AI33+AJ33</f>
        <v>0</v>
      </c>
      <c r="AJ34" s="44"/>
      <c r="AK34" s="42"/>
      <c r="AL34" s="43">
        <f>AL33+AM33</f>
        <v>0</v>
      </c>
      <c r="AM34" s="44"/>
      <c r="AN34" s="42"/>
      <c r="AO34" s="43">
        <f>AO33+AP33</f>
        <v>0</v>
      </c>
      <c r="AP34" s="44"/>
    </row>
    <row r="35" spans="1:42" s="14" customFormat="1" ht="35.25" customHeight="1" x14ac:dyDescent="0.25">
      <c r="C35" s="15"/>
      <c r="D35" s="50" t="s">
        <v>22</v>
      </c>
      <c r="E35" s="51"/>
      <c r="F35" s="52"/>
      <c r="G35" s="50" t="s">
        <v>23</v>
      </c>
      <c r="H35" s="57"/>
      <c r="I35" s="58"/>
      <c r="J35" s="50" t="s">
        <v>24</v>
      </c>
      <c r="K35" s="57"/>
      <c r="L35" s="58"/>
      <c r="M35" s="50" t="s">
        <v>25</v>
      </c>
      <c r="N35" s="57"/>
      <c r="O35" s="58"/>
      <c r="P35" s="50" t="s">
        <v>26</v>
      </c>
      <c r="Q35" s="51"/>
      <c r="R35" s="52"/>
      <c r="S35" s="50" t="s">
        <v>27</v>
      </c>
      <c r="T35" s="51"/>
      <c r="U35" s="56"/>
      <c r="V35" s="53" t="s">
        <v>28</v>
      </c>
      <c r="W35" s="54"/>
      <c r="X35" s="55"/>
      <c r="Y35" s="53" t="s">
        <v>29</v>
      </c>
      <c r="Z35" s="54"/>
      <c r="AA35" s="55"/>
      <c r="AB35" s="53" t="s">
        <v>30</v>
      </c>
      <c r="AC35" s="54"/>
      <c r="AD35" s="55"/>
      <c r="AE35" s="50" t="s">
        <v>31</v>
      </c>
      <c r="AF35" s="51"/>
      <c r="AG35" s="56"/>
      <c r="AH35" s="50" t="s">
        <v>32</v>
      </c>
      <c r="AI35" s="51"/>
      <c r="AJ35" s="52"/>
      <c r="AK35" s="50" t="s">
        <v>33</v>
      </c>
      <c r="AL35" s="51"/>
      <c r="AM35" s="52"/>
      <c r="AN35" s="50" t="s">
        <v>34</v>
      </c>
      <c r="AO35" s="51"/>
      <c r="AP35" s="52"/>
    </row>
  </sheetData>
  <mergeCells count="119">
    <mergeCell ref="AH5:AJ5"/>
    <mergeCell ref="AK5:AM5"/>
    <mergeCell ref="AN5:AP5"/>
    <mergeCell ref="A1:XFD1"/>
    <mergeCell ref="A2:XFD2"/>
    <mergeCell ref="A4:XFD4"/>
    <mergeCell ref="D5:F5"/>
    <mergeCell ref="G5:I5"/>
    <mergeCell ref="J5:L5"/>
    <mergeCell ref="M5:O5"/>
    <mergeCell ref="P5:R5"/>
    <mergeCell ref="S5:U5"/>
    <mergeCell ref="V5:X5"/>
    <mergeCell ref="A3:I3"/>
    <mergeCell ref="V6:X6"/>
    <mergeCell ref="Y6:AA6"/>
    <mergeCell ref="AB6:AD6"/>
    <mergeCell ref="V7:X7"/>
    <mergeCell ref="Y7:AA7"/>
    <mergeCell ref="AB7:AD7"/>
    <mergeCell ref="Y5:AA5"/>
    <mergeCell ref="AB5:AD5"/>
    <mergeCell ref="AE5:AG5"/>
    <mergeCell ref="V10:X10"/>
    <mergeCell ref="Y10:AA10"/>
    <mergeCell ref="AB10:AD10"/>
    <mergeCell ref="V11:X11"/>
    <mergeCell ref="Y11:AA11"/>
    <mergeCell ref="AB11:AD11"/>
    <mergeCell ref="V8:X8"/>
    <mergeCell ref="Y8:AA8"/>
    <mergeCell ref="AB8:AD8"/>
    <mergeCell ref="V9:X9"/>
    <mergeCell ref="Y9:AA9"/>
    <mergeCell ref="AB9:AD9"/>
    <mergeCell ref="V14:X14"/>
    <mergeCell ref="Y14:AA14"/>
    <mergeCell ref="AB14:AD14"/>
    <mergeCell ref="V15:X15"/>
    <mergeCell ref="Y15:AA15"/>
    <mergeCell ref="AB15:AD15"/>
    <mergeCell ref="V12:X12"/>
    <mergeCell ref="Y12:AA12"/>
    <mergeCell ref="AB12:AD12"/>
    <mergeCell ref="V13:X13"/>
    <mergeCell ref="Y13:AA13"/>
    <mergeCell ref="AB13:AD13"/>
    <mergeCell ref="V18:X18"/>
    <mergeCell ref="Y18:AA18"/>
    <mergeCell ref="AB18:AD18"/>
    <mergeCell ref="V19:X19"/>
    <mergeCell ref="Y19:AA19"/>
    <mergeCell ref="AB19:AD19"/>
    <mergeCell ref="V16:X16"/>
    <mergeCell ref="Y16:AA16"/>
    <mergeCell ref="AB16:AD16"/>
    <mergeCell ref="V17:X17"/>
    <mergeCell ref="Y17:AA17"/>
    <mergeCell ref="AB17:AD17"/>
    <mergeCell ref="V22:X22"/>
    <mergeCell ref="Y22:AA22"/>
    <mergeCell ref="AB22:AD22"/>
    <mergeCell ref="V23:X23"/>
    <mergeCell ref="Y23:AA23"/>
    <mergeCell ref="AB23:AD23"/>
    <mergeCell ref="V20:X20"/>
    <mergeCell ref="Y20:AA20"/>
    <mergeCell ref="AB20:AD20"/>
    <mergeCell ref="V21:X21"/>
    <mergeCell ref="Y21:AA21"/>
    <mergeCell ref="AB21:AD21"/>
    <mergeCell ref="V26:X26"/>
    <mergeCell ref="Y26:AA26"/>
    <mergeCell ref="AB26:AD26"/>
    <mergeCell ref="V27:X27"/>
    <mergeCell ref="Y27:AA27"/>
    <mergeCell ref="AB27:AD27"/>
    <mergeCell ref="V24:X24"/>
    <mergeCell ref="Y24:AA24"/>
    <mergeCell ref="AB24:AD24"/>
    <mergeCell ref="V25:X25"/>
    <mergeCell ref="Y25:AA25"/>
    <mergeCell ref="AB25:AD25"/>
    <mergeCell ref="V28:X28"/>
    <mergeCell ref="Y28:AA28"/>
    <mergeCell ref="AB28:AD28"/>
    <mergeCell ref="V29:X29"/>
    <mergeCell ref="Y29:AA29"/>
    <mergeCell ref="AB29:AD29"/>
    <mergeCell ref="V30:X30"/>
    <mergeCell ref="Y30:AA30"/>
    <mergeCell ref="AB30:AD30"/>
    <mergeCell ref="A33:C33"/>
    <mergeCell ref="V33:X33"/>
    <mergeCell ref="Y33:AA33"/>
    <mergeCell ref="AB33:AD33"/>
    <mergeCell ref="A34:C34"/>
    <mergeCell ref="V34:X34"/>
    <mergeCell ref="Y34:AA34"/>
    <mergeCell ref="AB34:AD34"/>
    <mergeCell ref="V31:X31"/>
    <mergeCell ref="Y31:AA31"/>
    <mergeCell ref="AB31:AD31"/>
    <mergeCell ref="V32:X32"/>
    <mergeCell ref="Y32:AA32"/>
    <mergeCell ref="AB32:AD32"/>
    <mergeCell ref="AN35:AP35"/>
    <mergeCell ref="V35:X35"/>
    <mergeCell ref="Y35:AA35"/>
    <mergeCell ref="AB35:AD35"/>
    <mergeCell ref="AE35:AG35"/>
    <mergeCell ref="AH35:AJ35"/>
    <mergeCell ref="AK35:AM35"/>
    <mergeCell ref="D35:F35"/>
    <mergeCell ref="G35:I35"/>
    <mergeCell ref="J35:L35"/>
    <mergeCell ref="M35:O35"/>
    <mergeCell ref="P35:R35"/>
    <mergeCell ref="S35:U35"/>
  </mergeCells>
  <pageMargins left="0.70866141732283472" right="0.70866141732283472" top="0.39370078740157483" bottom="0.39370078740157483" header="0.31496062992125984" footer="0.31496062992125984"/>
  <pageSetup paperSize="9" scale="75" fitToWidth="0" orientation="landscape" horizontalDpi="4294967293" verticalDpi="0" r:id="rId1"/>
  <colBreaks count="2" manualBreakCount="2">
    <brk id="21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Strukturelemente</vt:lpstr>
      <vt:lpstr>Strukturelemente_Beispiele</vt:lpstr>
      <vt:lpstr>Grünland</vt:lpstr>
    </vt:vector>
  </TitlesOfParts>
  <Company>Bioland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Gutmann</dc:creator>
  <cp:lastModifiedBy>MB</cp:lastModifiedBy>
  <cp:lastPrinted>2024-06-04T15:32:49Z</cp:lastPrinted>
  <dcterms:created xsi:type="dcterms:W3CDTF">2021-03-11T07:06:22Z</dcterms:created>
  <dcterms:modified xsi:type="dcterms:W3CDTF">2024-06-04T15:33:44Z</dcterms:modified>
</cp:coreProperties>
</file>